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okumentumok\EKÖP\2026_2027\EKÖP palyazati csomagok\"/>
    </mc:Choice>
  </mc:AlternateContent>
  <xr:revisionPtr revIDLastSave="0" documentId="13_ncr:1_{415F4B30-8432-4365-BC35-E2359D98B994}" xr6:coauthVersionLast="47" xr6:coauthVersionMax="47" xr10:uidLastSave="{00000000-0000-0000-0000-000000000000}"/>
  <bookViews>
    <workbookView xWindow="-120" yWindow="-120" windowWidth="29040" windowHeight="15720" tabRatio="195" xr2:uid="{00000000-000D-0000-FFFF-FFFF00000000}"/>
  </bookViews>
  <sheets>
    <sheet name="Pályázati adatlap_alap_mester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adatlap_alap_mester'!$B$2:$Q$2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adatlap_alap_mester'!$B$1:$E$152</definedName>
    <definedName name="tudomanyag">[1]Munka1!$H$1:$H$55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<sst xmlns="http://schemas.openxmlformats.org/spreadsheetml/2006/main" count="422" uniqueCount="321">
  <si>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</si>
  <si>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</si>
  <si>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</si>
  <si>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</si>
  <si>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</si>
  <si>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</si>
  <si>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</si>
  <si>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</si>
  <si>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</si>
  <si>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</si>
  <si>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Anyja neve:</t>
  </si>
  <si>
    <t>Állampolgárság:</t>
  </si>
  <si>
    <t>Adóazonosító jel:</t>
  </si>
  <si>
    <t>8.</t>
  </si>
  <si>
    <t>TAJ szám:</t>
  </si>
  <si>
    <t>9.</t>
  </si>
  <si>
    <t>Elérhetőségek:</t>
  </si>
  <si>
    <t>Telefonszám(ok):</t>
  </si>
  <si>
    <t>10.</t>
  </si>
  <si>
    <t>Állandó lakcím:</t>
  </si>
  <si>
    <t>10.1.</t>
  </si>
  <si>
    <t>Irányítószám:</t>
  </si>
  <si>
    <t>10.2.</t>
  </si>
  <si>
    <t>Település:</t>
  </si>
  <si>
    <t>Utca: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</si>
  <si>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</si>
  <si>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</si>
  <si>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</si>
  <si>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</si>
  <si>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</si>
  <si>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</si>
  <si>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</si>
  <si>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</si>
  <si>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</si>
  <si>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</si>
  <si>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</si>
  <si>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</si>
  <si>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</si>
  <si>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</si>
  <si>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</si>
  <si>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</si>
  <si>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</si>
  <si>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</si>
  <si>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</si>
  <si>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</si>
  <si>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</si>
  <si>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</si>
  <si>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</si>
  <si>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Kar neve:</t>
  </si>
  <si>
    <t>Középfokú végzettség:</t>
  </si>
  <si>
    <t>Intézmény teljes neve:</t>
  </si>
  <si>
    <t>Intézmény címe:</t>
  </si>
  <si>
    <t>Érettségi bizonyítvány száma:</t>
  </si>
  <si>
    <t>Érettségi bizonyítvány kelte: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</si>
  <si>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</si>
  <si>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</si>
  <si>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</si>
  <si>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</si>
  <si>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</si>
  <si>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</si>
  <si>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</si>
  <si>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</si>
  <si>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Pro Scientia/Arte Aranyérmet nyert (igen/nem):</t>
  </si>
  <si>
    <t>Amennyiben igen, melyik évben:</t>
  </si>
  <si>
    <t>Nyelv:</t>
  </si>
  <si>
    <t>Beosztás: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</si>
  <si>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</si>
  <si>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</si>
  <si>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</si>
  <si>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</si>
  <si>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</si>
  <si>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</si>
  <si>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</si>
  <si>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</si>
  <si>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Tehetséggel fel!</t>
  </si>
  <si>
    <t>mesterképzés</t>
  </si>
  <si>
    <t>levelező képzés</t>
  </si>
  <si>
    <t>magyar állami ösztöndíjas</t>
  </si>
  <si>
    <t>Állam- és Jogtudományi</t>
  </si>
  <si>
    <t>esti képzés</t>
  </si>
  <si>
    <t>magyar állami részösztöndíjas</t>
  </si>
  <si>
    <t>Biológia</t>
  </si>
  <si>
    <t>2018/2019</t>
  </si>
  <si>
    <t>távoktatás</t>
  </si>
  <si>
    <t>önköltséges</t>
  </si>
  <si>
    <t>Fizika, Földtudományok és Matematika</t>
  </si>
  <si>
    <t>Bolyai+ oktató, kutató</t>
  </si>
  <si>
    <t>Had- és Rendészettudományi</t>
  </si>
  <si>
    <t>Humán Tudományi</t>
  </si>
  <si>
    <t>Informatika Tudományi</t>
  </si>
  <si>
    <t>fiatal oktató, kutató</t>
  </si>
  <si>
    <t>Kémiai és Vegyipari</t>
  </si>
  <si>
    <t>Közgazdaságtudományi</t>
  </si>
  <si>
    <t>Műszaki Tudományi</t>
  </si>
  <si>
    <t>Művészeti és Művészettudományi</t>
  </si>
  <si>
    <t>Orvos- és Egészségtudományi</t>
  </si>
  <si>
    <t>Pedagógiai, Pszichológiai, Andragógiai és Könyvtártudományi</t>
  </si>
  <si>
    <t>Tanulás- és Tanításmódszertani - Tudástechnológiai</t>
  </si>
  <si>
    <t>Társadalomtudományi</t>
  </si>
  <si>
    <t>Testnevelés- és Sporttudományi</t>
  </si>
  <si>
    <t>2019/2020</t>
  </si>
  <si>
    <t>doktori képzés első két év</t>
  </si>
  <si>
    <t>doktori képzés második két év</t>
  </si>
  <si>
    <t>doktorvárományos vagy posztdoktor</t>
  </si>
  <si>
    <t>Agrár</t>
  </si>
  <si>
    <t>Államtudományi</t>
  </si>
  <si>
    <t>Bölcsészettudomány</t>
  </si>
  <si>
    <t>Gazdaságtudományok</t>
  </si>
  <si>
    <t>Informatika</t>
  </si>
  <si>
    <t>Jogi</t>
  </si>
  <si>
    <t>Műszaki</t>
  </si>
  <si>
    <t>Művészet</t>
  </si>
  <si>
    <t>Művészetközvetítés</t>
  </si>
  <si>
    <t>Orvos- és egészségtudomány</t>
  </si>
  <si>
    <t>Pedagógusképzés</t>
  </si>
  <si>
    <t>Sporttudomány</t>
  </si>
  <si>
    <t>Társadalomtudomány</t>
  </si>
  <si>
    <t>Természettudomány</t>
  </si>
  <si>
    <t>osztatlan</t>
  </si>
  <si>
    <t>Amennyiben igen, milyen tudományterületen (szekcióban): (legördülő menü)</t>
  </si>
  <si>
    <t>2020/2021</t>
  </si>
  <si>
    <t>E-mail cím: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</si>
  <si>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</si>
  <si>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</si>
  <si>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</si>
  <si>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</si>
  <si>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</si>
  <si>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időtartama</t>
    </r>
    <r>
      <rPr>
        <u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(legördülő menü)</t>
    </r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</si>
  <si>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</si>
  <si>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I. Pályázói Alapadatok</t>
  </si>
  <si>
    <t>II. Megpályázott ösztöndíjra vonatkozó főbb adatok:</t>
  </si>
  <si>
    <t>További benyújtott / elnyert ösztöndíjak</t>
  </si>
  <si>
    <t>Kutatási / művészeti pályázati programra vonatkozó adatok</t>
  </si>
  <si>
    <t>Pályázói alapadatok</t>
  </si>
  <si>
    <t>Legmagasabb iskolai képzettségre 
vonatkozó adatok</t>
  </si>
  <si>
    <t>2022/2023</t>
  </si>
  <si>
    <t>NEPTUN kód:</t>
  </si>
  <si>
    <t xml:space="preserve">Pénzintézeti adatok: </t>
  </si>
  <si>
    <t>12.3.</t>
  </si>
  <si>
    <t>12.4.</t>
  </si>
  <si>
    <t>13.1.</t>
  </si>
  <si>
    <t>13.2.</t>
  </si>
  <si>
    <t>III. Kutatási / művészeti programra vonatkozó adatok</t>
  </si>
  <si>
    <r>
      <rPr>
        <b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pályázat keretében benyújtandó </t>
    </r>
    <r>
      <rPr>
        <b/>
        <sz val="11"/>
        <color theme="1"/>
        <rFont val="Calibri"/>
        <family val="2"/>
        <charset val="238"/>
        <scheme val="minor"/>
      </rPr>
      <t>kutatási/művészeti téma címe</t>
    </r>
    <r>
      <rPr>
        <sz val="11"/>
        <color theme="1"/>
        <rFont val="Calibri"/>
        <family val="2"/>
        <charset val="238"/>
        <scheme val="minor"/>
      </rPr>
      <t xml:space="preserve"> (a kari befogadó nyilatkozatban és a kutatási tervben megadott címmel megegyezően)</t>
    </r>
  </si>
  <si>
    <t>I.1. állatorvosi tudományok</t>
  </si>
  <si>
    <t>I.2. állattenyésztési tudományok</t>
  </si>
  <si>
    <t>I.3. élelmiszertudományok</t>
  </si>
  <si>
    <t>I.4. erdészeti és vadgazdálkodási tudományok</t>
  </si>
  <si>
    <t>I.5. növénytermesztési és kertészeti tudományok</t>
  </si>
  <si>
    <t>II.1. filozófiai tudományok</t>
  </si>
  <si>
    <t>II.2. irodalom- és kultúratudományok</t>
  </si>
  <si>
    <t>II.3. művészettörténeti és művelődéstörténeti tudományok</t>
  </si>
  <si>
    <t>II.4. művészettudomány</t>
  </si>
  <si>
    <t>II.5. néprajz- és kulturális antropológia</t>
  </si>
  <si>
    <t>II.6. neveléstudományok</t>
  </si>
  <si>
    <t>II.7. nyelvtudományok</t>
  </si>
  <si>
    <t>II.8. pszichológiai tudományok</t>
  </si>
  <si>
    <t>II.9. történelemtudományok</t>
  </si>
  <si>
    <t>II.10. vallástudományok</t>
  </si>
  <si>
    <t>III.1. hittudományok</t>
  </si>
  <si>
    <t>IV.1. agrárműszaki tudományok</t>
  </si>
  <si>
    <t>IV.2. anyagtudományok és technológiák</t>
  </si>
  <si>
    <t>IV.3. bio-, környezet- és vegyészmérnöki tudományok</t>
  </si>
  <si>
    <t>IV.4. építészmérnöki tudományok</t>
  </si>
  <si>
    <t>IV.5. építőmérnöki tudományok</t>
  </si>
  <si>
    <t>IV.6. gépészeti tudományok</t>
  </si>
  <si>
    <t>IV.7. informatikai tudományok</t>
  </si>
  <si>
    <t>IV.8. katonai műszaki tudományok</t>
  </si>
  <si>
    <t>IV.9. közlekedés- és járműtudományok</t>
  </si>
  <si>
    <t>IV.10. villamosmérnöki tudományok</t>
  </si>
  <si>
    <t>V.1. építőművészet</t>
  </si>
  <si>
    <t>V.2. film- és videoművészet</t>
  </si>
  <si>
    <t>V.3. iparművészet</t>
  </si>
  <si>
    <t>V.4. képzőművészet</t>
  </si>
  <si>
    <t>V.5. multimédia-művészet</t>
  </si>
  <si>
    <t>V.6. színházművészet</t>
  </si>
  <si>
    <t>V.7. tánc- és mozdulatművészet</t>
  </si>
  <si>
    <t>V.8. zeneművészet</t>
  </si>
  <si>
    <t>VI.1. egészségtudományok</t>
  </si>
  <si>
    <t>VI.2. elméleti orvostudományok</t>
  </si>
  <si>
    <t>VI.3. gyógyszerészeti tudományok</t>
  </si>
  <si>
    <t>VI.4. klinikai orvostudományok</t>
  </si>
  <si>
    <t>VI.5. sporttudományok</t>
  </si>
  <si>
    <t>VII.1. állam- és jogtudományok</t>
  </si>
  <si>
    <t>VII.2. gazdálkodás- és szervezéstudományok</t>
  </si>
  <si>
    <t>VII.3. hadtudományok</t>
  </si>
  <si>
    <t>VII.4. közgazdaságtudományok</t>
  </si>
  <si>
    <t>VII.5. közigazgatás-tudományok</t>
  </si>
  <si>
    <t>VII.6. média-és kommunikációs tudományok</t>
  </si>
  <si>
    <t>VII.7. politikatudományok</t>
  </si>
  <si>
    <t>VII.8. regionális tudományok</t>
  </si>
  <si>
    <t>VII.9. rendészettudomány</t>
  </si>
  <si>
    <t>VII.10. szociológiai tudományok</t>
  </si>
  <si>
    <t>VIII.1. biológiai tudományok</t>
  </si>
  <si>
    <t>VIII.2. fizikai tudományok</t>
  </si>
  <si>
    <t>VIII.3. földtudományok</t>
  </si>
  <si>
    <t>VIII.4. kémiai tudományok</t>
  </si>
  <si>
    <t>VIII.5. környezettudományok</t>
  </si>
  <si>
    <t>VIII.6. matematika- és számítástudományok</t>
  </si>
  <si>
    <t>Kutatási/művészeti téma tudományági besorolása (a Pályázati Kiírás 7. számú melléklete "A" része szerint): (legördülő menü)</t>
  </si>
  <si>
    <t>IV. A témavezető adatai</t>
  </si>
  <si>
    <t>PhD</t>
  </si>
  <si>
    <t>DLA</t>
  </si>
  <si>
    <t>CSc (kandidátus)</t>
  </si>
  <si>
    <t>Dr. habil.</t>
  </si>
  <si>
    <t>DSc (MTA Doktora)</t>
  </si>
  <si>
    <t>nincs fokozata</t>
  </si>
  <si>
    <t>Tudományos fokozat: (legördülő menü)</t>
  </si>
  <si>
    <t>Munkahely (Kar, Intézet, Tanszék):</t>
  </si>
  <si>
    <r>
      <rPr>
        <b/>
        <u/>
        <sz val="11"/>
        <color rgb="FF0070C0"/>
        <rFont val="Calibri"/>
        <family val="2"/>
        <charset val="238"/>
        <scheme val="minor"/>
      </rPr>
      <t>Mesterképzés esetén</t>
    </r>
    <r>
      <rPr>
        <sz val="11"/>
        <color theme="1"/>
        <rFont val="Calibri"/>
        <family val="2"/>
        <charset val="238"/>
        <scheme val="minor"/>
      </rPr>
      <t xml:space="preserve"> annak jelölése, hogy az ösztöndíjas jogviszony ideje alatt az Nftv. 53 (3a) bekezdésében foglalt lehetőséggel élve a mesterképzési szakon folytatott tanulmányok utolsó tanévének tanulmányaival párhuzamosan doktori képzés részét képező felkészülésben is részt vesz; vállalja, hogy félévente minimum négy, doktori képzésben elismerhető kreditet teljesít, doktori képzésre jelentkezik és doktori felvételi vizsgát teljesít (igen/nem):</t>
    </r>
  </si>
  <si>
    <t>Képzési adatok</t>
  </si>
  <si>
    <t>Általános Orvostudományi Kar</t>
  </si>
  <si>
    <t>Bölcsészettudományi Kar</t>
  </si>
  <si>
    <t>Egészségtudományi Kar</t>
  </si>
  <si>
    <t>Fogorvostudományi Kar</t>
  </si>
  <si>
    <t>Gazdaságtudományi Kar</t>
  </si>
  <si>
    <t>Gyermeknevelési és Gyógypedagógiai Kar</t>
  </si>
  <si>
    <t>Gyógyszerésztudományi Kar</t>
  </si>
  <si>
    <t>Informatikai Kar</t>
  </si>
  <si>
    <t>Mezőgazdaság-, Élelmiszertudományi és Környezetgazdálkodási Kar</t>
  </si>
  <si>
    <t>Műszaki Kar</t>
  </si>
  <si>
    <t>Természettudományi és Technológiai Kar</t>
  </si>
  <si>
    <t>Zeneművészeti Kar</t>
  </si>
  <si>
    <t>Állam- és Jogtudományi Kar</t>
  </si>
  <si>
    <t>Befogadó kar neve (ahol a kutatás megvalósítása történik, amely kar dékánja a befogadó nyilatkozatot aláírta): (legördülő menü)</t>
  </si>
  <si>
    <t>A hallgató képzésének anyakara: (legördülő menü)</t>
  </si>
  <si>
    <r>
      <t>Munkarend: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</si>
  <si>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r>
      <t xml:space="preserve">VI. </t>
    </r>
    <r>
      <rPr>
        <b/>
        <sz val="11"/>
        <color rgb="FF0070C0"/>
        <rFont val="Calibri"/>
        <family val="2"/>
        <charset val="238"/>
        <scheme val="minor"/>
      </rPr>
      <t>Alapképzésre vagy osztatlan mesterképzésre pályázók esetén</t>
    </r>
    <r>
      <rPr>
        <b/>
        <sz val="11"/>
        <color theme="1"/>
        <rFont val="Calibri"/>
        <family val="2"/>
        <charset val="238"/>
        <scheme val="minor"/>
      </rPr>
      <t xml:space="preserve">  a legmagasabb képzettségi szintre vonatkozó adatok</t>
    </r>
  </si>
  <si>
    <r>
      <t xml:space="preserve">A pályázat érékelése szempontjából fontos információk 
</t>
    </r>
    <r>
      <rPr>
        <sz val="18"/>
        <color theme="1"/>
        <rFont val="Calibri"/>
        <family val="2"/>
        <charset val="238"/>
        <scheme val="minor"/>
      </rPr>
      <t>(ld. A pályázati kiírás 8. számú melléklete)</t>
    </r>
  </si>
  <si>
    <t>komplex (írásbeli és szóbeli)</t>
  </si>
  <si>
    <t>alapfok</t>
  </si>
  <si>
    <t>írásbeli</t>
  </si>
  <si>
    <t>középfok</t>
  </si>
  <si>
    <t>szóbeli</t>
  </si>
  <si>
    <t>felsőfok</t>
  </si>
  <si>
    <r>
      <t>VII.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Osztott mesterképzésre pályázók esetén</t>
    </r>
    <r>
      <rPr>
        <b/>
        <sz val="11"/>
        <color theme="1"/>
        <rFont val="Calibri"/>
        <family val="2"/>
        <charset val="238"/>
        <scheme val="minor"/>
      </rPr>
      <t xml:space="preserve"> a  legmagasabb képzettségi szintre vonatkozó adatok </t>
    </r>
  </si>
  <si>
    <r>
      <t xml:space="preserve">IX. </t>
    </r>
    <r>
      <rPr>
        <b/>
        <sz val="11"/>
        <color theme="1"/>
        <rFont val="Calibri"/>
        <family val="2"/>
        <charset val="238"/>
        <scheme val="minor"/>
      </rPr>
      <t>Nyelvtudás</t>
    </r>
  </si>
  <si>
    <r>
      <t xml:space="preserve">X.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Pro Scientia/Arte Aranyérem</t>
    </r>
  </si>
  <si>
    <t>XI. Versenyeredmények a benyújtást megelőző 4 éven belül</t>
  </si>
  <si>
    <t>Tudományos diákköri dolgozatot készített, amelyet TDK konferencián bemutatott (igen/nem):</t>
  </si>
  <si>
    <t>OTDK-n elért I. helyezés</t>
  </si>
  <si>
    <t xml:space="preserve">OTDK-n elért II. helyezés </t>
  </si>
  <si>
    <t>OTDK-n elért III. helyezés vagy különdíj</t>
  </si>
  <si>
    <t>OTDK-n bemutatott dolgozat díjazás nélkül</t>
  </si>
  <si>
    <t>helyi (kari) TDK előadás</t>
  </si>
  <si>
    <t>Amennyben igen, milyen eredményt ért el (amennyiben több eredménye is volt,  a legjobb eredményt kell kiválasztani): (legördülő menü)</t>
  </si>
  <si>
    <t>1.3.</t>
  </si>
  <si>
    <t>Kiemelkedő nemzetközi versenyeredmény (verseny megnevezése, éve, elért eredmény):</t>
  </si>
  <si>
    <t>Kiemelkedő hazai versenyeredmény (verseny megnevezése, éve, elért eredmény):</t>
  </si>
  <si>
    <t>Egyéb nemzetközi versenyeredmény (verseny megnevezése, éve, elért eredmény):</t>
  </si>
  <si>
    <t>Egyéb hazai versenyeredmény (verseny megnevezése, éve, elért eredmény):</t>
  </si>
  <si>
    <t>Közlemény címe:</t>
  </si>
  <si>
    <t>A folyóirat, kiadvány megnevezése, évfolyama, száma, a megjelenés paramétereivel:</t>
  </si>
  <si>
    <t>Online megjelenés esetén az elérhetőség linkje:</t>
  </si>
  <si>
    <t>Gulyás György Szakkollégium</t>
  </si>
  <si>
    <t>Hajós György Szakkollégium</t>
  </si>
  <si>
    <t>Hatvani István Szakkollégium</t>
  </si>
  <si>
    <t>Ihrig Károly Szakkollégium</t>
  </si>
  <si>
    <t>Kerpely Kálmán Szakkollégium</t>
  </si>
  <si>
    <t>Lippai Balázs Roma Szakkollégium</t>
  </si>
  <si>
    <t>Nyirkos István Szakkollégium</t>
  </si>
  <si>
    <t>Bán Imre Művészeti Szakkollégium</t>
  </si>
  <si>
    <t>Praetor Szakkollégium</t>
  </si>
  <si>
    <t>Sántha Kálmán Szakkollégium</t>
  </si>
  <si>
    <t>Tormay Béla Szakkollégium</t>
  </si>
  <si>
    <t>Verzár Frigyes Szakkollégium</t>
  </si>
  <si>
    <t>Tagja a DE valamelyik szakkollégiumának: (legördülő menü)</t>
  </si>
  <si>
    <t>Megtartott szakmai, művészeti előadások (felsorolás: cím, helyszín/alkalom, év):</t>
  </si>
  <si>
    <t>Részvétel hazai és nemzetközi konferencián, kiállításon, hangversenyen (felsorolás):</t>
  </si>
  <si>
    <t>Elnyert tudományos/művészeti díjak, ösztöndíjak (felsorolás):</t>
  </si>
  <si>
    <t>Igazolt szakmai-közösségi tevékenység, részvétel kutatásokban, kutatási terepmunkában (rövid leírás):</t>
  </si>
  <si>
    <t>Tudományos ismeretterjesztő/tudománynépszerűsítő tevékenység (felsorolás):</t>
  </si>
  <si>
    <r>
      <t xml:space="preserve">A megpályázott EKÖP-ösztöndíjas időszakra vonatkozóan </t>
    </r>
    <r>
      <rPr>
        <b/>
        <sz val="11"/>
        <color rgb="FFFF0000"/>
        <rFont val="Calibri"/>
        <family val="2"/>
        <charset val="238"/>
        <scheme val="minor"/>
      </rPr>
      <t>elnyert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 xml:space="preserve">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</si>
  <si>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A megpályázott EKÖP-ösztöndíjas  időszakra vonatkozóan </t>
    </r>
    <r>
      <rPr>
        <b/>
        <sz val="11"/>
        <color rgb="FFFF0000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</si>
  <si>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r>
      <t xml:space="preserve">XV. Amely tudományos/művészeti tevékenységet dokumentummal nem lehet igazolni, annak szöveges feltüntetését itt kérjük megadni </t>
    </r>
    <r>
      <rPr>
        <b/>
        <sz val="11"/>
        <rFont val="Calibri"/>
        <family val="2"/>
        <charset val="238"/>
        <scheme val="minor"/>
      </rPr>
      <t>(sorok bővíthetőek)</t>
    </r>
    <r>
      <rPr>
        <b/>
        <sz val="11"/>
        <color rgb="FF0070C0"/>
        <rFont val="Calibri"/>
        <family val="2"/>
        <charset val="238"/>
        <scheme val="minor"/>
      </rPr>
      <t/>
    </r>
  </si>
  <si>
    <t>XVII. További elnyert/Benyújtott ösztöndíjakra vonatkozó adatok</t>
  </si>
  <si>
    <t>XVIII. Nyilatkozat: a pályázati adatlap benyújtásával nyilatkozom, hogy</t>
  </si>
  <si>
    <t>az EKÖP ösztöndj elnyerése esetén vállalom a pályázati kiírás 10. pontjában felsorolt kötelező vállalások teljesítését.</t>
  </si>
  <si>
    <t>a Pályázati Kiírásban meghatározott kizáró okok velem szemben nem állnak fenn.</t>
  </si>
  <si>
    <r>
      <t>Finanszírozási forma: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</si>
  <si>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r>
      <t xml:space="preserve">Súlyozott tanulmányi átlag az </t>
    </r>
    <r>
      <rPr>
        <b/>
        <sz val="11"/>
        <color theme="8"/>
        <rFont val="Calibri"/>
        <family val="2"/>
        <charset val="238"/>
        <scheme val="minor"/>
      </rPr>
      <t>utolsó</t>
    </r>
    <r>
      <rPr>
        <b/>
        <sz val="11"/>
        <color theme="1"/>
        <rFont val="Calibri"/>
        <family val="2"/>
        <charset val="238"/>
        <scheme val="minor"/>
      </rPr>
      <t xml:space="preserve"> lezárt </t>
    </r>
    <r>
      <rPr>
        <sz val="11"/>
        <color theme="1"/>
        <rFont val="Calibri"/>
        <family val="2"/>
        <charset val="238"/>
        <scheme val="minor"/>
      </rPr>
      <t>tanulmányi félévben:</t>
    </r>
  </si>
  <si>
    <r>
      <t xml:space="preserve">Súlyozott tanulmányi átlag az </t>
    </r>
    <r>
      <rPr>
        <b/>
        <sz val="11"/>
        <color theme="8"/>
        <rFont val="Calibri"/>
        <family val="2"/>
        <charset val="238"/>
        <scheme val="minor"/>
      </rPr>
      <t>utolsó előtti</t>
    </r>
    <r>
      <rPr>
        <b/>
        <sz val="11"/>
        <color theme="1"/>
        <rFont val="Calibri"/>
        <family val="2"/>
        <charset val="238"/>
        <scheme val="minor"/>
      </rPr>
      <t xml:space="preserve"> lezárt </t>
    </r>
    <r>
      <rPr>
        <sz val="11"/>
        <color theme="1"/>
        <rFont val="Calibri"/>
        <family val="2"/>
        <charset val="238"/>
        <scheme val="minor"/>
      </rPr>
      <t>tanulmányi félévben:</t>
    </r>
  </si>
  <si>
    <t>Hallgatók felzárkóztatásában, illetve a tehetséggondozásban vállalt feladat:
(A pályázati kiírás 10.1. pontja szerint minden kategóriában kötelező vállalás. A kutatási tervben részletesen is be kell mutatni!)</t>
  </si>
  <si>
    <r>
      <t>XII.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Scimago Journal Ranking szerinti Q1/Q2 és/vagy a Magyar Tudományos Akadémia tudományos osztályai által “A” vagy “B” kategóriába sorolt folyóiratokban megjelent tudományos publikáció adatai:</t>
    </r>
    <r>
      <rPr>
        <sz val="11"/>
        <color theme="1"/>
        <rFont val="Calibri"/>
        <family val="2"/>
        <charset val="238"/>
        <scheme val="minor"/>
      </rPr>
      <t xml:space="preserve"> (több ilyen publikáció esetén további sorok beszúrhatók)</t>
    </r>
  </si>
  <si>
    <r>
      <rPr>
        <b/>
        <u/>
        <sz val="11"/>
        <color rgb="FF0070C0"/>
        <rFont val="Calibri"/>
        <family val="2"/>
        <charset val="238"/>
        <scheme val="minor"/>
      </rPr>
      <t>Mesterképzés esetén</t>
    </r>
    <r>
      <rPr>
        <sz val="11"/>
        <color theme="1"/>
        <rFont val="Calibri"/>
        <family val="2"/>
        <charset val="238"/>
        <scheme val="minor"/>
      </rPr>
      <t xml:space="preserve"> annak jelölése, hogy a pályázó osztott vagy osztatlan mesterképzésben vesz-e részt vagy fog részt venni: (legördülő menü)</t>
    </r>
  </si>
  <si>
    <t>Szak megnevezése:</t>
  </si>
  <si>
    <t>Részt vesz a DE Tehetséggondozó Programjában (DETEP): (igen/nem)</t>
  </si>
  <si>
    <r>
      <t>XIV. Eddigi tudományos/művészeti tevékenységek, azokat elismerő díjak (</t>
    </r>
    <r>
      <rPr>
        <b/>
        <sz val="11"/>
        <color rgb="FFFF0000"/>
        <rFont val="Calibri"/>
        <family val="2"/>
        <charset val="238"/>
        <scheme val="minor"/>
      </rPr>
      <t>dokumentummal igazolt teljesítmények</t>
    </r>
    <r>
      <rPr>
        <b/>
        <sz val="11"/>
        <rFont val="Calibri"/>
        <family val="2"/>
        <charset val="238"/>
        <scheme val="minor"/>
      </rPr>
      <t>)</t>
    </r>
  </si>
  <si>
    <t>A közlemény szerzői:</t>
  </si>
  <si>
    <t>Scimago Journal Ranking szerinti Q1 kategóriába sorolt folyóirat</t>
  </si>
  <si>
    <t>Scimago Journal Ranking szerinti Q2 kategóriába sorolt folyóirat</t>
  </si>
  <si>
    <t>Magyar Tudományos Akadémia tudományos osztályai által “A” kategóriába sorolt folyóirat</t>
  </si>
  <si>
    <t>Magyar Tudományos Akadémia tudományos osztályai által “B” kategóriába sorolt folyóirat</t>
  </si>
  <si>
    <r>
      <t>A pályázó szerzőségével megjelent tudományos könyvek, publikációk (felsorolás, a publikációs lista - amennyiben releváns - a pályázathoz csatolható):
(</t>
    </r>
    <r>
      <rPr>
        <sz val="11"/>
        <color rgb="FF0070C0"/>
        <rFont val="Calibri"/>
        <family val="2"/>
        <charset val="238"/>
        <scheme val="minor"/>
      </rPr>
      <t>a XII. pontban szereplő közleményeket itt már nem kell felsorolni!</t>
    </r>
    <r>
      <rPr>
        <sz val="11"/>
        <color theme="1"/>
        <rFont val="Calibri"/>
        <family val="2"/>
        <charset val="238"/>
        <scheme val="minor"/>
      </rPr>
      <t>)</t>
    </r>
  </si>
  <si>
    <t>Oktatási tevékenység (felsorolás):</t>
  </si>
  <si>
    <t>MTMT azonosító (8 jegyű szám):</t>
  </si>
  <si>
    <t>Képzési terület (a Pályázati Kiírás 7. számú melléklete "B" része szerint): (legördülő menü)</t>
  </si>
  <si>
    <r>
      <t xml:space="preserve">XIII. MTMT azonosító (amennyiben van). A pályázó szerzőségével megjelent </t>
    </r>
    <r>
      <rPr>
        <b/>
        <sz val="11"/>
        <color rgb="FF0070C0"/>
        <rFont val="Calibri"/>
        <family val="2"/>
        <charset val="238"/>
        <scheme val="minor"/>
      </rPr>
      <t>további</t>
    </r>
    <r>
      <rPr>
        <b/>
        <sz val="11"/>
        <rFont val="Calibri"/>
        <family val="2"/>
        <charset val="238"/>
        <scheme val="minor"/>
      </rPr>
      <t xml:space="preserve"> tudományos könyvek, publikációk</t>
    </r>
  </si>
  <si>
    <t>Neme: (legördülő menü)</t>
  </si>
  <si>
    <t>Nyelvvizsga típusa: (legördülő menü)</t>
  </si>
  <si>
    <t>Nyelvvizsga foka: (legördülő menü)</t>
  </si>
  <si>
    <t xml:space="preserve">VIII. Tanulmányi eredmény </t>
  </si>
  <si>
    <t>A folyóirat SJR/MTA szerinti besorolása: (legördülő menü)</t>
  </si>
  <si>
    <r>
      <t xml:space="preserve">Pályázati Adatlap 2026
Egyetemi Kutatói Ösztöndíj Program
</t>
    </r>
    <r>
      <rPr>
        <b/>
        <sz val="14"/>
        <color rgb="FF0070C0"/>
        <rFont val="Calibri"/>
        <family val="2"/>
        <charset val="238"/>
        <scheme val="minor"/>
      </rPr>
      <t>Alapképzés Hallgatói Ösztöndíj, 
Mesterképzés Hallgatói Ösztöndíj</t>
    </r>
  </si>
  <si>
    <t xml:space="preserve">                                                                                                               EKÖP-2026 Pályázati Kiírás 3. számú melléklet</t>
  </si>
  <si>
    <t>EKÖP-26-1 alapképzés</t>
  </si>
  <si>
    <t>EKÖP-26-2 mesterképzés</t>
  </si>
  <si>
    <t>5 hónap (2026. szeptember 1. - 2027. január 31.)</t>
  </si>
  <si>
    <t>10 hónap (2026. szeptember 1. - 2027. június 30.)</t>
  </si>
  <si>
    <t>osztott (a pályázat benyújtásakor alapképzésen utolsó féléves, 2026. szeptembertől mesterképzéses)</t>
  </si>
  <si>
    <t>osztott (a pályázat benyújtásakor és 2026. szeptembertől is mesterképzéses)</t>
  </si>
  <si>
    <t>V. Hallgatói jogviszony adatok az ösztöndíjas időszakban (2026. szeptember 1-től)</t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</si>
  <si>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</si>
  <si>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</si>
  <si>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nem</t>
    </r>
    <r>
      <rPr>
        <sz val="11"/>
        <color theme="1"/>
        <rFont val="Calibri"/>
        <family val="2"/>
        <charset val="238"/>
        <scheme val="minor"/>
      </rPr>
      <t xml:space="preserve"> a Debreceni Egyetemen keresztül benyújtott </t>
    </r>
    <r>
      <rPr>
        <b/>
        <sz val="11"/>
        <color theme="1"/>
        <rFont val="Calibri"/>
        <family val="2"/>
        <charset val="238"/>
        <scheme val="minor"/>
      </rPr>
      <t>szabadalmi, használati mintaoltalmi vagy formatervezési mintaoltalmi bejelentés</t>
    </r>
    <r>
      <rPr>
        <sz val="11"/>
        <color theme="1"/>
        <rFont val="Calibri"/>
        <family val="2"/>
        <charset val="238"/>
        <scheme val="minor"/>
      </rPr>
      <t>, amelyben a pályázó feltalálóként meg van jelölve (cím, év, hivatal):</t>
    </r>
  </si>
  <si>
    <r>
      <t>XVI. Innováció területén végzett kiválóság, iparjogvédelmi oltalommal való rendelkezés (</t>
    </r>
    <r>
      <rPr>
        <b/>
        <sz val="11"/>
        <color rgb="FFFF0000"/>
        <rFont val="Calibri"/>
        <family val="2"/>
        <charset val="238"/>
        <scheme val="minor"/>
      </rPr>
      <t>dokumentummal igazolt teljesítmények</t>
    </r>
    <r>
      <rPr>
        <b/>
        <sz val="11"/>
        <color theme="1"/>
        <rFont val="Calibri"/>
        <family val="2"/>
        <charset val="238"/>
        <scheme val="minor"/>
      </rPr>
      <t>, sorok bővíthetőek)</t>
    </r>
  </si>
  <si>
    <r>
      <t>Benyújtott szabadalmi, használati mintaoltalmi vagy formatervezési mintaoltalmi bejelentés. (</t>
    </r>
    <r>
      <rPr>
        <i/>
        <sz val="11"/>
        <color theme="4" tint="-0.249977111117893"/>
        <rFont val="Calibri"/>
        <family val="2"/>
        <charset val="238"/>
        <scheme val="minor"/>
      </rPr>
      <t>Ugyanazon találmányi/tárgyi körben benyújtott bejelentés(ek) csak egyszer és egy kategóriában számolható(k) el. Az elismerés feltétele, hogy a bejelentéshez kapcsolódó alátámasztó dokumentumok alapján a Debreceni Egyetem IÖK KTTK szervezeti egysége a közreműködést írásban igazolja.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</si>
  <si>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Az elmúlt 5 évben külső finanszírozású (hazai vagy nemzetközi) kutatás-fejlesztési vagy innovációs </t>
    </r>
    <r>
      <rPr>
        <b/>
        <sz val="11"/>
        <color theme="1"/>
        <rFont val="Calibri"/>
        <family val="2"/>
        <charset val="238"/>
        <scheme val="minor"/>
      </rPr>
      <t>projektben</t>
    </r>
    <r>
      <rPr>
        <sz val="11"/>
        <color theme="1"/>
        <rFont val="Calibri"/>
        <family val="2"/>
        <charset val="238"/>
        <scheme val="minor"/>
      </rPr>
      <t xml:space="preserve"> való dokumentált részvétel (pl. ösztöndíj, munkaszerződés, céljuttatás):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</si>
  <si>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UD IMPACT program</t>
    </r>
    <r>
      <rPr>
        <sz val="11"/>
        <color theme="1"/>
        <rFont val="Calibri"/>
        <family val="2"/>
        <charset val="238"/>
        <scheme val="minor"/>
      </rPr>
      <t xml:space="preserve"> keretében megvalósuló K+F+I projektben való dokumentált részvétel (ösztöndíj, munkaszerződés vagy céljuttatás alapján):</t>
    </r>
  </si>
  <si>
    <r>
      <t xml:space="preserve">Az elmúlt 5 évben ötletfejlesztésre irányuló </t>
    </r>
    <r>
      <rPr>
        <b/>
        <sz val="11"/>
        <color theme="1"/>
        <rFont val="Calibri"/>
        <family val="2"/>
        <charset val="238"/>
        <scheme val="minor"/>
      </rPr>
      <t xml:space="preserve">innovációs programban </t>
    </r>
    <r>
      <rPr>
        <sz val="11"/>
        <color theme="1"/>
        <rFont val="Calibri"/>
        <family val="2"/>
        <charset val="238"/>
        <scheme val="minor"/>
      </rPr>
      <t>való igazolt részvétel (pl. Hungarian Startup University Program – HSUP, hackathon, inkubációs program):</t>
    </r>
  </si>
  <si>
    <r>
      <t xml:space="preserve">Az elmúlt 5 évben </t>
    </r>
    <r>
      <rPr>
        <b/>
        <sz val="11"/>
        <color theme="1"/>
        <rFont val="Calibri"/>
        <family val="2"/>
        <charset val="238"/>
        <scheme val="minor"/>
      </rPr>
      <t>innovációs fókuszú</t>
    </r>
    <r>
      <rPr>
        <sz val="11"/>
        <color theme="1"/>
        <rFont val="Calibri"/>
        <family val="2"/>
        <charset val="238"/>
        <scheme val="minor"/>
      </rPr>
      <t xml:space="preserve"> tudományos vagy szakmai </t>
    </r>
    <r>
      <rPr>
        <b/>
        <sz val="11"/>
        <color theme="1"/>
        <rFont val="Calibri"/>
        <family val="2"/>
        <charset val="238"/>
        <scheme val="minor"/>
      </rPr>
      <t>versenyen</t>
    </r>
    <r>
      <rPr>
        <sz val="11"/>
        <color theme="1"/>
        <rFont val="Calibri"/>
        <family val="2"/>
        <charset val="238"/>
        <scheme val="minor"/>
      </rPr>
      <t xml:space="preserve"> való részvétel (pl. InnOTDK, innovációs pitch versenyek):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</si>
</sst>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i/>
      <sz val="11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4">
    <xf numFmtId="0" fontId="0" fillId="0" borderId="0" xfId="0"/>
    <xf numFmtId="49" fontId="0" fillId="0" borderId="6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2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0" borderId="0" xfId="0" applyFont="1"/>
    <xf numFmtId="0" fontId="11" fillId="2" borderId="5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 vertical="top"/>
    </xf>
    <xf numFmtId="0" fontId="10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indent="1"/>
    </xf>
    <xf numFmtId="0" fontId="13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 applyProtection="1">
      <alignment horizontal="left" vertical="center"/>
      <protection locked="0"/>
    </xf>
    <xf numFmtId="49" fontId="0" fillId="0" borderId="15" xfId="0" applyNumberFormat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>
      <alignment horizontal="left" vertical="center" indent="1"/>
    </xf>
    <xf numFmtId="49" fontId="0" fillId="0" borderId="13" xfId="0" applyNumberFormat="1" applyBorder="1" applyAlignment="1">
      <alignment horizontal="left" vertical="center" indent="1"/>
    </xf>
    <xf numFmtId="0" fontId="12" fillId="0" borderId="15" xfId="1" applyBorder="1" applyAlignment="1" applyProtection="1">
      <alignment horizontal="left" vertical="center"/>
      <protection locked="0"/>
    </xf>
    <xf numFmtId="16" fontId="1" fillId="3" borderId="13" xfId="0" applyNumberFormat="1" applyFont="1" applyFill="1" applyBorder="1" applyAlignment="1">
      <alignment horizontal="left" vertical="center" indent="1"/>
    </xf>
    <xf numFmtId="49" fontId="1" fillId="3" borderId="13" xfId="0" applyNumberFormat="1" applyFont="1" applyFill="1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4" xfId="0" applyBorder="1" applyAlignment="1">
      <alignment horizontal="left" vertical="center" wrapText="1" indent="1"/>
    </xf>
    <xf numFmtId="0" fontId="1" fillId="0" borderId="15" xfId="0" applyFont="1" applyBorder="1" applyAlignment="1" applyProtection="1">
      <alignment vertical="center"/>
      <protection locked="0"/>
    </xf>
    <xf numFmtId="49" fontId="1" fillId="0" borderId="13" xfId="0" applyNumberFormat="1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 indent="1"/>
    </xf>
    <xf numFmtId="0" fontId="0" fillId="0" borderId="17" xfId="0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wrapText="1" indent="1"/>
    </xf>
    <xf numFmtId="14" fontId="1" fillId="0" borderId="12" xfId="0" applyNumberFormat="1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0" borderId="18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49" fontId="1" fillId="0" borderId="13" xfId="0" applyNumberFormat="1" applyFont="1" applyBorder="1" applyAlignment="1">
      <alignment horizontal="left" vertical="center" wrapText="1" indent="1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49" fontId="1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15" xfId="0" applyNumberFormat="1" applyFont="1" applyBorder="1" applyAlignment="1" applyProtection="1">
      <alignment horizontal="left" vertical="center" wrapText="1"/>
      <protection locked="0"/>
    </xf>
    <xf numFmtId="49" fontId="1" fillId="0" borderId="10" xfId="0" applyNumberFormat="1" applyFont="1" applyBorder="1" applyAlignment="1" applyProtection="1">
      <alignment horizontal="left" vertical="center" indent="1"/>
      <protection locked="0"/>
    </xf>
    <xf numFmtId="49" fontId="0" fillId="0" borderId="11" xfId="0" applyNumberFormat="1" applyBorder="1" applyAlignment="1" applyProtection="1">
      <alignment vertical="center" wrapText="1"/>
      <protection locked="0"/>
    </xf>
    <xf numFmtId="49" fontId="5" fillId="0" borderId="12" xfId="0" applyNumberFormat="1" applyFont="1" applyBorder="1" applyAlignment="1" applyProtection="1">
      <alignment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indent="1"/>
      <protection locked="0"/>
    </xf>
    <xf numFmtId="49" fontId="0" fillId="0" borderId="14" xfId="0" applyNumberFormat="1" applyBorder="1" applyAlignment="1" applyProtection="1">
      <alignment vertical="center" wrapText="1"/>
      <protection locked="0"/>
    </xf>
    <xf numFmtId="49" fontId="5" fillId="0" borderId="15" xfId="0" applyNumberFormat="1" applyFont="1" applyBorder="1" applyAlignment="1" applyProtection="1">
      <alignment vertical="center" wrapText="1"/>
      <protection locked="0"/>
    </xf>
    <xf numFmtId="49" fontId="1" fillId="0" borderId="16" xfId="0" applyNumberFormat="1" applyFont="1" applyBorder="1" applyAlignment="1" applyProtection="1">
      <alignment horizontal="left" vertical="center" indent="1"/>
      <protection locked="0"/>
    </xf>
    <xf numFmtId="49" fontId="0" fillId="0" borderId="17" xfId="0" applyNumberFormat="1" applyBorder="1" applyAlignment="1" applyProtection="1">
      <alignment vertical="center" wrapText="1"/>
      <protection locked="0"/>
    </xf>
    <xf numFmtId="49" fontId="5" fillId="0" borderId="18" xfId="0" applyNumberFormat="1" applyFont="1" applyBorder="1" applyAlignment="1" applyProtection="1">
      <alignment vertical="center" wrapText="1"/>
      <protection locked="0"/>
    </xf>
    <xf numFmtId="49" fontId="6" fillId="0" borderId="15" xfId="0" applyNumberFormat="1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14" fillId="0" borderId="0" xfId="0" applyFont="1" applyAlignment="1">
      <alignment horizontal="center" vertical="center" textRotation="90"/>
    </xf>
    <xf numFmtId="0" fontId="1" fillId="0" borderId="19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49" fontId="1" fillId="0" borderId="20" xfId="0" applyNumberFormat="1" applyFont="1" applyBorder="1" applyAlignment="1">
      <alignment horizontal="left" vertical="center" indent="1"/>
    </xf>
    <xf numFmtId="49" fontId="1" fillId="0" borderId="21" xfId="0" applyNumberFormat="1" applyFont="1" applyBorder="1" applyAlignment="1">
      <alignment horizontal="left" vertical="center" indent="1"/>
    </xf>
    <xf numFmtId="49" fontId="1" fillId="0" borderId="19" xfId="0" applyNumberFormat="1" applyFont="1" applyBorder="1" applyAlignment="1">
      <alignment horizontal="left" vertical="center" indent="1"/>
    </xf>
    <xf numFmtId="0" fontId="1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14" fillId="4" borderId="0" xfId="0" applyFont="1" applyFill="1" applyAlignment="1">
      <alignment vertical="center" textRotation="90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textRotation="90" wrapText="1"/>
    </xf>
    <xf numFmtId="0" fontId="14" fillId="6" borderId="9" xfId="0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left" vertical="center" wrapText="1" indent="1"/>
    </xf>
    <xf numFmtId="49" fontId="1" fillId="2" borderId="5" xfId="0" applyNumberFormat="1" applyFont="1" applyFill="1" applyBorder="1" applyAlignment="1">
      <alignment horizontal="left" vertical="center" wrapText="1" indent="1"/>
    </xf>
    <xf numFmtId="49" fontId="1" fillId="0" borderId="11" xfId="0" applyNumberFormat="1" applyFont="1" applyBorder="1" applyAlignment="1" applyProtection="1">
      <alignment horizontal="left" vertical="center" indent="1"/>
      <protection locked="0"/>
    </xf>
    <xf numFmtId="49" fontId="1" fillId="0" borderId="12" xfId="0" applyNumberFormat="1" applyFont="1" applyBorder="1" applyAlignment="1" applyProtection="1">
      <alignment horizontal="left" vertical="center" indent="1"/>
      <protection locked="0"/>
    </xf>
    <xf numFmtId="49" fontId="1" fillId="0" borderId="10" xfId="0" applyNumberFormat="1" applyFont="1" applyBorder="1" applyAlignment="1">
      <alignment horizontal="left" vertical="center" indent="1"/>
    </xf>
    <xf numFmtId="49" fontId="1" fillId="0" borderId="13" xfId="0" applyNumberFormat="1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 indent="1"/>
    </xf>
    <xf numFmtId="0" fontId="14" fillId="5" borderId="7" xfId="0" applyFont="1" applyFill="1" applyBorder="1" applyAlignment="1">
      <alignment horizontal="center" vertical="center" textRotation="90" wrapText="1"/>
    </xf>
    <xf numFmtId="0" fontId="14" fillId="5" borderId="8" xfId="0" applyFont="1" applyFill="1" applyBorder="1" applyAlignment="1">
      <alignment horizontal="center" vertical="center" textRotation="90" wrapText="1"/>
    </xf>
    <xf numFmtId="0" fontId="14" fillId="5" borderId="9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5" xfId="0" applyFont="1" applyFill="1" applyBorder="1" applyAlignment="1">
      <alignment horizontal="left" vertical="center" indent="1"/>
    </xf>
    <xf numFmtId="0" fontId="14" fillId="6" borderId="7" xfId="0" applyFont="1" applyFill="1" applyBorder="1" applyAlignment="1">
      <alignment horizontal="center" vertical="center" textRotation="90"/>
    </xf>
    <xf numFmtId="0" fontId="14" fillId="6" borderId="8" xfId="0" applyFont="1" applyFill="1" applyBorder="1" applyAlignment="1">
      <alignment horizontal="center" vertical="center" textRotation="90"/>
    </xf>
    <xf numFmtId="0" fontId="14" fillId="6" borderId="9" xfId="0" applyFont="1" applyFill="1" applyBorder="1" applyAlignment="1">
      <alignment horizontal="center" vertical="center" textRotation="90"/>
    </xf>
    <xf numFmtId="0" fontId="0" fillId="0" borderId="11" xfId="0" applyBorder="1" applyAlignment="1">
      <alignment horizontal="left" vertical="center" wrapText="1" indent="1"/>
    </xf>
    <xf numFmtId="0" fontId="0" fillId="0" borderId="12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 inden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8" fillId="2" borderId="5" xfId="0" applyNumberFormat="1" applyFont="1" applyFill="1" applyBorder="1" applyAlignment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left" vertical="center" indent="1"/>
      <protection locked="0"/>
    </xf>
    <xf numFmtId="49" fontId="1" fillId="0" borderId="15" xfId="0" applyNumberFormat="1" applyFont="1" applyBorder="1" applyAlignment="1" applyProtection="1">
      <alignment horizontal="left" vertical="center" indent="1"/>
      <protection locked="0"/>
    </xf>
    <xf numFmtId="49" fontId="1" fillId="0" borderId="17" xfId="0" applyNumberFormat="1" applyFont="1" applyBorder="1" applyAlignment="1" applyProtection="1">
      <alignment horizontal="left" vertical="center" indent="1"/>
      <protection locked="0"/>
    </xf>
    <xf numFmtId="49" fontId="1" fillId="0" borderId="18" xfId="0" applyNumberFormat="1" applyFont="1" applyBorder="1" applyAlignment="1" applyProtection="1">
      <alignment horizontal="left" vertical="center" indent="1"/>
      <protection locked="0"/>
    </xf>
    <xf numFmtId="49" fontId="1" fillId="2" borderId="4" xfId="0" applyNumberFormat="1" applyFont="1" applyFill="1" applyBorder="1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1" fillId="2" borderId="5" xfId="0" applyNumberFormat="1" applyFont="1" applyFill="1" applyBorder="1" applyAlignment="1">
      <alignment horizontal="left" vertical="center" indent="1"/>
    </xf>
    <xf numFmtId="0" fontId="10" fillId="0" borderId="0" xfId="0" applyFont="1" applyAlignment="1">
      <alignment horizontal="center" wrapText="1"/>
    </xf>
    <xf numFmtId="0" fontId="14" fillId="5" borderId="8" xfId="0" applyFont="1" applyFill="1" applyBorder="1" applyAlignment="1">
      <alignment horizontal="center" vertical="center" textRotation="90"/>
    </xf>
    <xf numFmtId="0" fontId="14" fillId="5" borderId="9" xfId="0" applyFont="1" applyFill="1" applyBorder="1" applyAlignment="1">
      <alignment horizontal="center" vertical="center" textRotation="90"/>
    </xf>
    <xf numFmtId="49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indent="1"/>
    </xf>
    <xf numFmtId="49" fontId="8" fillId="2" borderId="2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4" fillId="5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0" fillId="0" borderId="15" xfId="0" applyBorder="1"/>
    <xf numFmtId="49" fontId="0" fillId="7" borderId="22" xfId="0" applyNumberFormat="1" applyFill="1" applyBorder="1" applyAlignment="1" applyProtection="1">
      <alignment horizontal="left" vertical="top" wrapText="1"/>
      <protection locked="0"/>
    </xf>
    <xf numFmtId="49" fontId="0" fillId="7" borderId="23" xfId="0" applyNumberFormat="1" applyFill="1" applyBorder="1" applyAlignment="1" applyProtection="1">
      <alignment horizontal="left" vertical="top" wrapText="1"/>
      <protection locked="0"/>
    </xf>
    <xf numFmtId="49" fontId="1" fillId="7" borderId="10" xfId="0" applyNumberFormat="1" applyFont="1" applyFill="1" applyBorder="1" applyAlignment="1" applyProtection="1">
      <alignment horizontal="left" vertical="center" wrapText="1" indent="1"/>
      <protection locked="0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156883</xdr:colOff>
      <xdr:row>1</xdr:row>
      <xdr:rowOff>280148</xdr:rowOff>
    </xdr:from>
    <xdr:to>
      <xdr:col>3</xdr:col>
      <xdr:colOff>1602442</xdr:colOff>
      <xdr:row>1</xdr:row>
      <xdr:rowOff>993012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265" y="481854"/>
          <a:ext cx="2162736" cy="712864"/>
        </a:xfrm>
        <a:prstGeom prst="rect">
          <a:avLst/>
        </a:prstGeom>
      </xdr:spPr>
    </xdr:pic>
    <xdr:clientData/>
  </xdr:twoCellAnchor>
  <xdr:twoCellAnchor editAs="oneCell">
    <xdr:from>
      <xdr:col>4</xdr:col>
      <xdr:colOff>3563471</xdr:colOff>
      <xdr:row>1</xdr:row>
      <xdr:rowOff>89647</xdr:rowOff>
    </xdr:from>
    <xdr:to>
      <xdr:col>4</xdr:col>
      <xdr:colOff>4359089</xdr:colOff>
      <xdr:row>1</xdr:row>
      <xdr:rowOff>1075764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291353"/>
          <a:ext cx="795618" cy="9861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ecsiA\AppData\Local\Temp\Temp1_2020_2021_&#218;NKP_p&#225;ly&#225;zati_ki&#237;r&#225;sok_&#233;s_mell&#233;kleteik.zip\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Q485"/>
  <sheetViews>
    <sheetView tabSelected="1" view="pageBreakPreview" topLeftCell="A107" zoomScale="85" zoomScaleNormal="80" zoomScaleSheetLayoutView="85" workbookViewId="0">
      <selection activeCell="C123" sqref="C123:E123"/>
    </sheetView>
  </sheetViews>
  <sheetFormatPr defaultColWidth="9.140625" defaultRowHeight="15" x14ac:dyDescent="0.25"/>
  <cols>
    <col min="1" max="1" width="1.85546875" customWidth="1"/>
    <col min="2" max="2" width="9.140625" customWidth="1"/>
    <col min="3" max="3" width="10.7109375" customWidth="1"/>
    <col min="4" max="4" width="84.85546875" customWidth="1"/>
    <col min="5" max="5" width="75.28515625" customWidth="1"/>
  </cols>
  <sheetData>
    <row r="1" spans="2:15" ht="15.75" customHeight="1" thickBot="1" x14ac:dyDescent="0.3">
      <c r="C1" s="131" t="s">
        <v>304</v>
      </c>
      <c r="D1" s="131"/>
      <c r="E1" s="131"/>
      <c r="F1" s="16"/>
      <c r="G1" s="16"/>
      <c r="H1" s="16"/>
    </row>
    <row r="2" spans="2:15" ht="96" customHeight="1" thickBot="1" x14ac:dyDescent="0.3">
      <c r="C2" s="132" t="s">
        <v>303</v>
      </c>
      <c r="D2" s="133"/>
      <c r="E2" s="134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2:15" ht="20.25" customHeight="1" thickBot="1" x14ac:dyDescent="0.3">
      <c r="B3" s="130" t="s">
        <v>133</v>
      </c>
      <c r="C3" s="101" t="s">
        <v>129</v>
      </c>
      <c r="D3" s="101"/>
      <c r="E3" s="102"/>
    </row>
    <row r="4" spans="2:15" x14ac:dyDescent="0.25">
      <c r="B4" s="123"/>
      <c r="C4" s="23" t="s">
        <v>0</v>
      </c>
      <c r="D4" s="24" t="s">
        <v>7</v>
      </c>
      <c r="E4" s="25"/>
    </row>
    <row r="5" spans="2:15" x14ac:dyDescent="0.25">
      <c r="B5" s="123"/>
      <c r="C5" s="26" t="s">
        <v>1</v>
      </c>
      <c r="D5" s="27" t="s">
        <v>8</v>
      </c>
      <c r="E5" s="28"/>
    </row>
    <row r="6" spans="2:15" x14ac:dyDescent="0.25">
      <c r="B6" s="123"/>
      <c r="C6" s="26" t="s">
        <v>2</v>
      </c>
      <c r="D6" s="27" t="s">
        <v>9</v>
      </c>
      <c r="E6" s="28"/>
    </row>
    <row r="7" spans="2:15" x14ac:dyDescent="0.25">
      <c r="B7" s="123"/>
      <c r="C7" s="26" t="s">
        <v>3</v>
      </c>
      <c r="D7" s="27" t="s">
        <v>10</v>
      </c>
      <c r="E7" s="28"/>
    </row>
    <row r="8" spans="2:15" ht="14.25" customHeight="1" x14ac:dyDescent="0.25">
      <c r="B8" s="123"/>
      <c r="C8" s="26" t="s">
        <v>4</v>
      </c>
      <c r="D8" s="27" t="s">
        <v>298</v>
      </c>
      <c r="E8" s="28"/>
    </row>
    <row r="9" spans="2:15" x14ac:dyDescent="0.25">
      <c r="B9" s="123"/>
      <c r="C9" s="26" t="s">
        <v>5</v>
      </c>
      <c r="D9" s="27" t="s">
        <v>11</v>
      </c>
      <c r="E9" s="28"/>
    </row>
    <row r="10" spans="2:15" x14ac:dyDescent="0.25">
      <c r="B10" s="123"/>
      <c r="C10" s="26" t="s">
        <v>6</v>
      </c>
      <c r="D10" s="27" t="s">
        <v>12</v>
      </c>
      <c r="E10" s="29"/>
    </row>
    <row r="11" spans="2:15" x14ac:dyDescent="0.25">
      <c r="B11" s="123"/>
      <c r="C11" s="26" t="s">
        <v>13</v>
      </c>
      <c r="D11" s="27" t="s">
        <v>14</v>
      </c>
      <c r="E11" s="29"/>
    </row>
    <row r="12" spans="2:15" x14ac:dyDescent="0.25">
      <c r="B12" s="123"/>
      <c r="C12" s="26" t="s">
        <v>15</v>
      </c>
      <c r="D12" s="27" t="s">
        <v>136</v>
      </c>
      <c r="E12" s="29"/>
    </row>
    <row r="13" spans="2:15" x14ac:dyDescent="0.25">
      <c r="B13" s="123"/>
      <c r="C13" s="30" t="s">
        <v>18</v>
      </c>
      <c r="D13" s="138" t="s">
        <v>16</v>
      </c>
      <c r="E13" s="139"/>
    </row>
    <row r="14" spans="2:15" ht="13.5" customHeight="1" x14ac:dyDescent="0.25">
      <c r="B14" s="123"/>
      <c r="C14" s="31" t="s">
        <v>20</v>
      </c>
      <c r="D14" s="27" t="s">
        <v>17</v>
      </c>
      <c r="E14" s="29"/>
    </row>
    <row r="15" spans="2:15" x14ac:dyDescent="0.25">
      <c r="B15" s="123"/>
      <c r="C15" s="31" t="s">
        <v>22</v>
      </c>
      <c r="D15" s="27" t="s">
        <v>121</v>
      </c>
      <c r="E15" s="32"/>
    </row>
    <row r="16" spans="2:15" x14ac:dyDescent="0.25">
      <c r="B16" s="123"/>
      <c r="C16" s="33" t="s">
        <v>26</v>
      </c>
      <c r="D16" s="138" t="s">
        <v>19</v>
      </c>
      <c r="E16" s="139"/>
    </row>
    <row r="17" spans="2:6" x14ac:dyDescent="0.25">
      <c r="B17" s="123"/>
      <c r="C17" s="31" t="s">
        <v>28</v>
      </c>
      <c r="D17" s="27" t="s">
        <v>21</v>
      </c>
      <c r="E17" s="28"/>
    </row>
    <row r="18" spans="2:6" x14ac:dyDescent="0.25">
      <c r="B18" s="123"/>
      <c r="C18" s="31" t="s">
        <v>29</v>
      </c>
      <c r="D18" s="27" t="s">
        <v>23</v>
      </c>
      <c r="E18" s="28"/>
    </row>
    <row r="19" spans="2:6" x14ac:dyDescent="0.25">
      <c r="B19" s="123"/>
      <c r="C19" s="31" t="s">
        <v>30</v>
      </c>
      <c r="D19" s="27" t="s">
        <v>24</v>
      </c>
      <c r="E19" s="28"/>
    </row>
    <row r="20" spans="2:6" x14ac:dyDescent="0.25">
      <c r="B20" s="123"/>
      <c r="C20" s="31" t="s">
        <v>31</v>
      </c>
      <c r="D20" s="27" t="s">
        <v>25</v>
      </c>
      <c r="E20" s="28"/>
    </row>
    <row r="21" spans="2:6" x14ac:dyDescent="0.25">
      <c r="B21" s="123"/>
      <c r="C21" s="34" t="s">
        <v>32</v>
      </c>
      <c r="D21" s="138" t="s">
        <v>27</v>
      </c>
      <c r="E21" s="139"/>
    </row>
    <row r="22" spans="2:6" x14ac:dyDescent="0.25">
      <c r="B22" s="123"/>
      <c r="C22" s="31" t="s">
        <v>33</v>
      </c>
      <c r="D22" s="27" t="s">
        <v>21</v>
      </c>
      <c r="E22" s="28"/>
    </row>
    <row r="23" spans="2:6" x14ac:dyDescent="0.25">
      <c r="B23" s="123"/>
      <c r="C23" s="31" t="s">
        <v>35</v>
      </c>
      <c r="D23" s="27" t="s">
        <v>23</v>
      </c>
      <c r="E23" s="28"/>
    </row>
    <row r="24" spans="2:6" x14ac:dyDescent="0.25">
      <c r="B24" s="123"/>
      <c r="C24" s="31" t="s">
        <v>138</v>
      </c>
      <c r="D24" s="27" t="s">
        <v>24</v>
      </c>
      <c r="E24" s="28"/>
    </row>
    <row r="25" spans="2:6" x14ac:dyDescent="0.25">
      <c r="B25" s="123"/>
      <c r="C25" s="31" t="s">
        <v>139</v>
      </c>
      <c r="D25" s="27" t="s">
        <v>25</v>
      </c>
      <c r="E25" s="28"/>
    </row>
    <row r="26" spans="2:6" x14ac:dyDescent="0.25">
      <c r="B26" s="123"/>
      <c r="C26" s="34" t="s">
        <v>37</v>
      </c>
      <c r="D26" s="135" t="s">
        <v>137</v>
      </c>
      <c r="E26" s="136"/>
    </row>
    <row r="27" spans="2:6" ht="18.75" customHeight="1" x14ac:dyDescent="0.25">
      <c r="B27" s="123"/>
      <c r="C27" s="31" t="s">
        <v>140</v>
      </c>
      <c r="D27" s="27" t="s">
        <v>34</v>
      </c>
      <c r="E27" s="28"/>
    </row>
    <row r="28" spans="2:6" ht="23.25" customHeight="1" thickBot="1" x14ac:dyDescent="0.3">
      <c r="B28" s="124"/>
      <c r="C28" s="35" t="s">
        <v>141</v>
      </c>
      <c r="D28" s="36" t="s">
        <v>36</v>
      </c>
      <c r="E28" s="37"/>
    </row>
    <row r="29" spans="2:6" ht="21.75" customHeight="1" thickBot="1" x14ac:dyDescent="0.3">
      <c r="B29" s="85"/>
      <c r="C29" s="125"/>
      <c r="D29" s="125"/>
      <c r="E29" s="125"/>
    </row>
    <row r="30" spans="2:6" ht="20.25" customHeight="1" thickBot="1" x14ac:dyDescent="0.3">
      <c r="B30" s="103" t="s">
        <v>132</v>
      </c>
      <c r="C30" s="21" t="s">
        <v>130</v>
      </c>
      <c r="D30" s="5"/>
      <c r="E30" s="6"/>
    </row>
    <row r="31" spans="2:6" ht="20.25" customHeight="1" x14ac:dyDescent="0.25">
      <c r="B31" s="104"/>
      <c r="C31" s="77" t="s">
        <v>0</v>
      </c>
      <c r="D31" s="38" t="s">
        <v>128</v>
      </c>
      <c r="E31" s="39"/>
    </row>
    <row r="32" spans="2:6" ht="23.25" customHeight="1" x14ac:dyDescent="0.25">
      <c r="B32" s="104"/>
      <c r="C32" s="78" t="s">
        <v>1</v>
      </c>
      <c r="D32" s="40" t="s">
        <v>127</v>
      </c>
      <c r="E32" s="41"/>
      <c r="F32" s="7"/>
    </row>
    <row r="33" spans="2:10" ht="40.5" customHeight="1" x14ac:dyDescent="0.25">
      <c r="B33" s="104"/>
      <c r="C33" s="79" t="s">
        <v>2</v>
      </c>
      <c r="D33" s="40" t="s">
        <v>284</v>
      </c>
      <c r="E33" s="28"/>
      <c r="F33" s="7"/>
    </row>
    <row r="34" spans="2:10" ht="93.75" customHeight="1" thickBot="1" x14ac:dyDescent="0.3">
      <c r="B34" s="104"/>
      <c r="C34" s="80" t="s">
        <v>3</v>
      </c>
      <c r="D34" s="44" t="s">
        <v>209</v>
      </c>
      <c r="E34" s="37"/>
      <c r="J34" s="4"/>
    </row>
    <row r="35" spans="2:10" ht="12" customHeight="1" thickBot="1" x14ac:dyDescent="0.3">
      <c r="B35" s="104"/>
      <c r="C35" s="126"/>
      <c r="D35" s="126"/>
      <c r="E35" s="126"/>
    </row>
    <row r="36" spans="2:10" ht="26.25" customHeight="1" thickBot="1" x14ac:dyDescent="0.3">
      <c r="B36" s="104"/>
      <c r="C36" s="120" t="s">
        <v>142</v>
      </c>
      <c r="D36" s="120"/>
      <c r="E36" s="127"/>
    </row>
    <row r="37" spans="2:10" ht="30" x14ac:dyDescent="0.25">
      <c r="B37" s="104"/>
      <c r="C37" s="81" t="s">
        <v>0</v>
      </c>
      <c r="D37" s="46" t="s">
        <v>143</v>
      </c>
      <c r="E37" s="47"/>
    </row>
    <row r="38" spans="2:10" ht="30" x14ac:dyDescent="0.25">
      <c r="B38" s="104"/>
      <c r="C38" s="79" t="s">
        <v>1</v>
      </c>
      <c r="D38" s="40" t="s">
        <v>199</v>
      </c>
      <c r="E38" s="48"/>
    </row>
    <row r="39" spans="2:10" ht="30" x14ac:dyDescent="0.25">
      <c r="B39" s="104"/>
      <c r="C39" s="79" t="s">
        <v>2</v>
      </c>
      <c r="D39" s="40" t="s">
        <v>224</v>
      </c>
      <c r="E39" s="48"/>
    </row>
    <row r="40" spans="2:10" ht="45.75" thickBot="1" x14ac:dyDescent="0.3">
      <c r="B40" s="104"/>
      <c r="C40" s="80" t="s">
        <v>3</v>
      </c>
      <c r="D40" s="44" t="s">
        <v>282</v>
      </c>
      <c r="E40" s="49"/>
    </row>
    <row r="41" spans="2:10" ht="11.25" customHeight="1" thickBot="1" x14ac:dyDescent="0.3">
      <c r="B41" s="104"/>
      <c r="C41" s="110"/>
      <c r="D41" s="110"/>
      <c r="E41" s="110"/>
    </row>
    <row r="42" spans="2:10" ht="48" customHeight="1" thickBot="1" x14ac:dyDescent="0.3">
      <c r="B42" s="104"/>
      <c r="C42" s="113" t="s">
        <v>200</v>
      </c>
      <c r="D42" s="113"/>
      <c r="E42" s="128"/>
    </row>
    <row r="43" spans="2:10" x14ac:dyDescent="0.25">
      <c r="B43" s="104"/>
      <c r="C43" s="82" t="s">
        <v>0</v>
      </c>
      <c r="D43" s="50" t="s">
        <v>7</v>
      </c>
      <c r="E43" s="25"/>
    </row>
    <row r="44" spans="2:10" x14ac:dyDescent="0.25">
      <c r="B44" s="104"/>
      <c r="C44" s="83" t="s">
        <v>1</v>
      </c>
      <c r="D44" s="51" t="s">
        <v>207</v>
      </c>
      <c r="E44" s="28"/>
    </row>
    <row r="45" spans="2:10" x14ac:dyDescent="0.25">
      <c r="B45" s="104"/>
      <c r="C45" s="83" t="s">
        <v>2</v>
      </c>
      <c r="D45" s="51" t="s">
        <v>208</v>
      </c>
      <c r="E45" s="28"/>
    </row>
    <row r="46" spans="2:10" x14ac:dyDescent="0.25">
      <c r="B46" s="104"/>
      <c r="C46" s="83" t="s">
        <v>3</v>
      </c>
      <c r="D46" s="51" t="s">
        <v>65</v>
      </c>
      <c r="E46" s="28"/>
    </row>
    <row r="47" spans="2:10" x14ac:dyDescent="0.25">
      <c r="B47" s="104"/>
      <c r="C47" s="83" t="s">
        <v>4</v>
      </c>
      <c r="D47" s="27" t="s">
        <v>17</v>
      </c>
      <c r="E47" s="28"/>
    </row>
    <row r="48" spans="2:10" ht="15.75" thickBot="1" x14ac:dyDescent="0.3">
      <c r="B48" s="105"/>
      <c r="C48" s="84" t="s">
        <v>5</v>
      </c>
      <c r="D48" s="36" t="s">
        <v>121</v>
      </c>
      <c r="E48" s="52"/>
    </row>
    <row r="49" spans="2:6" ht="12.75" customHeight="1" thickBot="1" x14ac:dyDescent="0.3">
      <c r="B49" s="76"/>
      <c r="C49" s="110"/>
      <c r="D49" s="110"/>
      <c r="E49" s="110"/>
    </row>
    <row r="50" spans="2:6" ht="33.75" customHeight="1" thickBot="1" x14ac:dyDescent="0.3">
      <c r="B50" s="97" t="s">
        <v>210</v>
      </c>
      <c r="C50" s="129" t="s">
        <v>311</v>
      </c>
      <c r="D50" s="129"/>
      <c r="E50" s="8"/>
      <c r="F50" s="18"/>
    </row>
    <row r="51" spans="2:6" x14ac:dyDescent="0.25">
      <c r="B51" s="98"/>
      <c r="C51" s="45" t="s">
        <v>0</v>
      </c>
      <c r="D51" s="38" t="s">
        <v>225</v>
      </c>
      <c r="E51" s="53"/>
    </row>
    <row r="52" spans="2:6" x14ac:dyDescent="0.25">
      <c r="B52" s="98"/>
      <c r="C52" s="54" t="s">
        <v>1</v>
      </c>
      <c r="D52" s="40" t="s">
        <v>296</v>
      </c>
      <c r="E52" s="55"/>
    </row>
    <row r="53" spans="2:6" x14ac:dyDescent="0.25">
      <c r="B53" s="98"/>
      <c r="C53" s="42" t="s">
        <v>2</v>
      </c>
      <c r="D53" s="40" t="s">
        <v>285</v>
      </c>
      <c r="E53" s="55"/>
    </row>
    <row r="54" spans="2:6" x14ac:dyDescent="0.25">
      <c r="B54" s="98"/>
      <c r="C54" s="54" t="s">
        <v>3</v>
      </c>
      <c r="D54" s="40" t="s">
        <v>226</v>
      </c>
      <c r="E54" s="28"/>
    </row>
    <row r="55" spans="2:6" ht="15.75" thickBot="1" x14ac:dyDescent="0.3">
      <c r="B55" s="99"/>
      <c r="C55" s="43" t="s">
        <v>4</v>
      </c>
      <c r="D55" s="44" t="s">
        <v>279</v>
      </c>
      <c r="E55" s="56"/>
      <c r="F55" s="18"/>
    </row>
    <row r="56" spans="2:6" ht="22.5" customHeight="1" thickBot="1" x14ac:dyDescent="0.3">
      <c r="B56" s="76"/>
      <c r="C56" s="110"/>
      <c r="D56" s="110"/>
      <c r="E56" s="110"/>
    </row>
    <row r="57" spans="2:6" ht="26.25" customHeight="1" thickBot="1" x14ac:dyDescent="0.3">
      <c r="B57" s="97" t="s">
        <v>134</v>
      </c>
      <c r="C57" s="89" t="s">
        <v>227</v>
      </c>
      <c r="D57" s="90"/>
      <c r="E57" s="91"/>
    </row>
    <row r="58" spans="2:6" x14ac:dyDescent="0.25">
      <c r="B58" s="123"/>
      <c r="C58" s="45" t="s">
        <v>0</v>
      </c>
      <c r="D58" s="38" t="s">
        <v>49</v>
      </c>
      <c r="E58" s="39"/>
    </row>
    <row r="59" spans="2:6" x14ac:dyDescent="0.25">
      <c r="B59" s="123"/>
      <c r="C59" s="42" t="s">
        <v>1</v>
      </c>
      <c r="D59" s="27" t="s">
        <v>50</v>
      </c>
      <c r="E59" s="28"/>
    </row>
    <row r="60" spans="2:6" x14ac:dyDescent="0.25">
      <c r="B60" s="123"/>
      <c r="C60" s="42" t="s">
        <v>2</v>
      </c>
      <c r="D60" s="27" t="s">
        <v>51</v>
      </c>
      <c r="E60" s="28"/>
    </row>
    <row r="61" spans="2:6" x14ac:dyDescent="0.25">
      <c r="B61" s="123"/>
      <c r="C61" s="42" t="s">
        <v>3</v>
      </c>
      <c r="D61" s="27" t="s">
        <v>52</v>
      </c>
      <c r="E61" s="28"/>
    </row>
    <row r="62" spans="2:6" ht="15" customHeight="1" x14ac:dyDescent="0.25">
      <c r="B62" s="123"/>
      <c r="C62" s="42" t="s">
        <v>4</v>
      </c>
      <c r="D62" s="27" t="s">
        <v>53</v>
      </c>
      <c r="E62" s="28"/>
    </row>
    <row r="63" spans="2:6" ht="15.75" customHeight="1" thickBot="1" x14ac:dyDescent="0.3">
      <c r="B63" s="123"/>
      <c r="C63" s="43" t="s">
        <v>5</v>
      </c>
      <c r="D63" s="36" t="s">
        <v>54</v>
      </c>
      <c r="E63" s="37"/>
    </row>
    <row r="64" spans="2:6" ht="25.5" customHeight="1" thickBot="1" x14ac:dyDescent="0.3">
      <c r="B64" s="123"/>
      <c r="C64" s="89" t="s">
        <v>235</v>
      </c>
      <c r="D64" s="90"/>
      <c r="E64" s="91"/>
    </row>
    <row r="65" spans="2:17" x14ac:dyDescent="0.25">
      <c r="B65" s="123"/>
      <c r="C65" s="45" t="s">
        <v>0</v>
      </c>
      <c r="D65" s="38" t="s">
        <v>55</v>
      </c>
      <c r="E65" s="39"/>
    </row>
    <row r="66" spans="2:17" x14ac:dyDescent="0.25">
      <c r="B66" s="123"/>
      <c r="C66" s="42" t="s">
        <v>1</v>
      </c>
      <c r="D66" s="27" t="s">
        <v>56</v>
      </c>
    </row>
    <row r="67" spans="2:17" x14ac:dyDescent="0.25">
      <c r="B67" s="123"/>
      <c r="C67" s="42" t="s">
        <v>2</v>
      </c>
      <c r="D67" s="27" t="s">
        <v>48</v>
      </c>
      <c r="E67" s="28"/>
    </row>
    <row r="68" spans="2:17" x14ac:dyDescent="0.25">
      <c r="B68" s="123"/>
      <c r="C68" s="42" t="s">
        <v>3</v>
      </c>
      <c r="D68" s="27" t="s">
        <v>57</v>
      </c>
      <c r="E68" s="28"/>
    </row>
    <row r="69" spans="2:17" s="9" customFormat="1" x14ac:dyDescent="0.25">
      <c r="B69" s="123"/>
      <c r="C69" s="42" t="s">
        <v>4</v>
      </c>
      <c r="D69" s="27" t="s">
        <v>58</v>
      </c>
      <c r="E69" s="28"/>
    </row>
    <row r="70" spans="2:17" s="9" customFormat="1" x14ac:dyDescent="0.25">
      <c r="B70" s="123"/>
      <c r="C70" s="42" t="s">
        <v>5</v>
      </c>
      <c r="D70" s="27" t="s">
        <v>59</v>
      </c>
      <c r="E70" s="29"/>
    </row>
    <row r="71" spans="2:17" x14ac:dyDescent="0.25">
      <c r="B71" s="123"/>
      <c r="C71" s="42" t="s">
        <v>6</v>
      </c>
      <c r="D71" s="27" t="s">
        <v>60</v>
      </c>
      <c r="E71" s="29"/>
    </row>
    <row r="72" spans="2:17" x14ac:dyDescent="0.25">
      <c r="B72" s="123"/>
      <c r="C72" s="42" t="s">
        <v>13</v>
      </c>
      <c r="D72" s="27" t="s">
        <v>61</v>
      </c>
      <c r="E72" s="28"/>
    </row>
    <row r="73" spans="2:17" ht="21.75" customHeight="1" thickBot="1" x14ac:dyDescent="0.3">
      <c r="B73" s="124"/>
      <c r="C73" s="43" t="s">
        <v>15</v>
      </c>
      <c r="D73" s="36" t="s">
        <v>54</v>
      </c>
      <c r="E73" s="37"/>
    </row>
    <row r="74" spans="2:17" ht="12" customHeight="1" thickBot="1" x14ac:dyDescent="0.3">
      <c r="B74" s="76"/>
      <c r="C74" s="110"/>
      <c r="D74" s="110"/>
      <c r="E74" s="110"/>
    </row>
    <row r="75" spans="2:17" ht="31.5" customHeight="1" thickBot="1" x14ac:dyDescent="0.3">
      <c r="B75" s="86" t="s">
        <v>228</v>
      </c>
      <c r="C75" s="112" t="s">
        <v>301</v>
      </c>
      <c r="D75" s="113"/>
      <c r="E75" s="114"/>
    </row>
    <row r="76" spans="2:17" x14ac:dyDescent="0.25">
      <c r="B76" s="87"/>
      <c r="C76" s="45" t="s">
        <v>0</v>
      </c>
      <c r="D76" s="46" t="s">
        <v>280</v>
      </c>
      <c r="E76" s="57"/>
    </row>
    <row r="77" spans="2:17" ht="15.75" thickBot="1" x14ac:dyDescent="0.3">
      <c r="B77" s="87"/>
      <c r="C77" s="43" t="s">
        <v>1</v>
      </c>
      <c r="D77" s="44" t="s">
        <v>281</v>
      </c>
      <c r="E77" s="56"/>
    </row>
    <row r="78" spans="2:17" ht="30" customHeight="1" thickBot="1" x14ac:dyDescent="0.3">
      <c r="B78" s="87"/>
      <c r="C78" s="89" t="s">
        <v>236</v>
      </c>
      <c r="D78" s="90"/>
      <c r="E78" s="9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</row>
    <row r="79" spans="2:17" ht="15.75" customHeight="1" x14ac:dyDescent="0.25">
      <c r="B79" s="87"/>
      <c r="C79" s="94" t="s">
        <v>0</v>
      </c>
      <c r="D79" s="38" t="s">
        <v>64</v>
      </c>
      <c r="E79" s="39"/>
    </row>
    <row r="80" spans="2:17" x14ac:dyDescent="0.25">
      <c r="B80" s="87"/>
      <c r="C80" s="95"/>
      <c r="D80" s="27" t="s">
        <v>299</v>
      </c>
      <c r="E80" s="28"/>
    </row>
    <row r="81" spans="1:17" x14ac:dyDescent="0.25">
      <c r="B81" s="87"/>
      <c r="C81" s="95"/>
      <c r="D81" s="27" t="s">
        <v>300</v>
      </c>
      <c r="E81" s="28"/>
    </row>
    <row r="82" spans="1:17" x14ac:dyDescent="0.25">
      <c r="B82" s="87"/>
      <c r="C82" s="95" t="s">
        <v>1</v>
      </c>
      <c r="D82" s="27" t="s">
        <v>64</v>
      </c>
      <c r="E82" s="28"/>
    </row>
    <row r="83" spans="1:17" s="3" customFormat="1" x14ac:dyDescent="0.25">
      <c r="B83" s="87"/>
      <c r="C83" s="95"/>
      <c r="D83" s="27" t="s">
        <v>299</v>
      </c>
      <c r="E83" s="28"/>
    </row>
    <row r="84" spans="1:17" s="3" customFormat="1" x14ac:dyDescent="0.25">
      <c r="B84" s="87"/>
      <c r="C84" s="95"/>
      <c r="D84" s="27" t="s">
        <v>300</v>
      </c>
      <c r="E84" s="28"/>
    </row>
    <row r="85" spans="1:17" x14ac:dyDescent="0.25">
      <c r="B85" s="87"/>
      <c r="C85" s="95" t="s">
        <v>2</v>
      </c>
      <c r="D85" s="27" t="s">
        <v>64</v>
      </c>
      <c r="E85" s="28"/>
    </row>
    <row r="86" spans="1:17" s="4" customFormat="1" x14ac:dyDescent="0.25">
      <c r="A86"/>
      <c r="B86" s="87"/>
      <c r="C86" s="95"/>
      <c r="D86" s="27" t="s">
        <v>299</v>
      </c>
      <c r="E86" s="28"/>
      <c r="F86"/>
      <c r="G86"/>
      <c r="H86"/>
      <c r="I86"/>
      <c r="J86"/>
      <c r="K86"/>
      <c r="L86"/>
      <c r="M86"/>
      <c r="N86"/>
      <c r="O86"/>
      <c r="P86"/>
      <c r="Q86"/>
    </row>
    <row r="87" spans="1:17" s="4" customFormat="1" ht="15.75" thickBot="1" x14ac:dyDescent="0.3">
      <c r="A87"/>
      <c r="B87" s="87"/>
      <c r="C87" s="96"/>
      <c r="D87" s="36" t="s">
        <v>300</v>
      </c>
      <c r="E87" s="37"/>
      <c r="F87"/>
      <c r="G87"/>
      <c r="H87"/>
      <c r="I87"/>
      <c r="J87"/>
      <c r="K87"/>
      <c r="L87"/>
      <c r="M87"/>
      <c r="N87"/>
      <c r="O87"/>
      <c r="P87"/>
      <c r="Q87"/>
    </row>
    <row r="88" spans="1:17" ht="30" customHeight="1" thickBot="1" x14ac:dyDescent="0.3">
      <c r="B88" s="87"/>
      <c r="C88" s="89" t="s">
        <v>237</v>
      </c>
      <c r="D88" s="90"/>
      <c r="E88" s="91"/>
    </row>
    <row r="89" spans="1:17" x14ac:dyDescent="0.25">
      <c r="B89" s="87"/>
      <c r="C89" s="45" t="s">
        <v>0</v>
      </c>
      <c r="D89" s="46" t="s">
        <v>62</v>
      </c>
      <c r="E89" s="39"/>
    </row>
    <row r="90" spans="1:17" x14ac:dyDescent="0.25">
      <c r="B90" s="87"/>
      <c r="C90" s="42" t="s">
        <v>1</v>
      </c>
      <c r="D90" s="40" t="s">
        <v>63</v>
      </c>
      <c r="E90" s="28"/>
    </row>
    <row r="91" spans="1:17" ht="15.75" thickBot="1" x14ac:dyDescent="0.3">
      <c r="B91" s="87"/>
      <c r="C91" s="43" t="s">
        <v>2</v>
      </c>
      <c r="D91" s="44" t="s">
        <v>119</v>
      </c>
      <c r="E91" s="37"/>
    </row>
    <row r="92" spans="1:17" ht="32.25" customHeight="1" thickBot="1" x14ac:dyDescent="0.3">
      <c r="B92" s="87"/>
      <c r="C92" s="89" t="s">
        <v>238</v>
      </c>
      <c r="D92" s="90"/>
      <c r="E92" s="91"/>
    </row>
    <row r="93" spans="1:17" ht="30" x14ac:dyDescent="0.25">
      <c r="B93" s="87"/>
      <c r="C93" s="45" t="s">
        <v>0</v>
      </c>
      <c r="D93" s="46" t="s">
        <v>239</v>
      </c>
      <c r="E93" s="58"/>
    </row>
    <row r="94" spans="1:17" ht="30" x14ac:dyDescent="0.25">
      <c r="B94" s="87"/>
      <c r="C94" s="42" t="s">
        <v>38</v>
      </c>
      <c r="D94" s="40" t="s">
        <v>245</v>
      </c>
      <c r="E94" s="28"/>
    </row>
    <row r="95" spans="1:17" x14ac:dyDescent="0.25">
      <c r="B95" s="87"/>
      <c r="C95" s="42" t="s">
        <v>40</v>
      </c>
      <c r="D95" s="40" t="s">
        <v>63</v>
      </c>
      <c r="E95" s="28"/>
    </row>
    <row r="96" spans="1:17" x14ac:dyDescent="0.25">
      <c r="B96" s="87"/>
      <c r="C96" s="42" t="s">
        <v>246</v>
      </c>
      <c r="D96" s="40" t="s">
        <v>119</v>
      </c>
      <c r="E96" s="28"/>
    </row>
    <row r="97" spans="2:17" x14ac:dyDescent="0.25">
      <c r="B97" s="87"/>
      <c r="C97" s="42" t="s">
        <v>1</v>
      </c>
      <c r="D97" s="40" t="s">
        <v>247</v>
      </c>
      <c r="E97" s="28"/>
    </row>
    <row r="98" spans="2:17" x14ac:dyDescent="0.25">
      <c r="B98" s="87"/>
      <c r="C98" s="42" t="s">
        <v>2</v>
      </c>
      <c r="D98" s="40" t="s">
        <v>248</v>
      </c>
      <c r="E98" s="28"/>
    </row>
    <row r="99" spans="2:17" x14ac:dyDescent="0.25">
      <c r="B99" s="87"/>
      <c r="C99" s="42" t="s">
        <v>3</v>
      </c>
      <c r="D99" s="40" t="s">
        <v>249</v>
      </c>
      <c r="E99" s="28"/>
    </row>
    <row r="100" spans="2:17" ht="15.75" thickBot="1" x14ac:dyDescent="0.3">
      <c r="B100" s="87"/>
      <c r="C100" s="43" t="s">
        <v>4</v>
      </c>
      <c r="D100" s="44" t="s">
        <v>250</v>
      </c>
      <c r="E100" s="37"/>
    </row>
    <row r="101" spans="2:17" ht="30.75" customHeight="1" thickBot="1" x14ac:dyDescent="0.3">
      <c r="B101" s="87"/>
      <c r="C101" s="89" t="s">
        <v>283</v>
      </c>
      <c r="D101" s="90"/>
      <c r="E101" s="91"/>
    </row>
    <row r="102" spans="2:17" x14ac:dyDescent="0.25">
      <c r="B102" s="87"/>
      <c r="C102" s="45" t="s">
        <v>0</v>
      </c>
      <c r="D102" s="46" t="s">
        <v>251</v>
      </c>
      <c r="E102" s="58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</row>
    <row r="103" spans="2:17" x14ac:dyDescent="0.25">
      <c r="B103" s="87"/>
      <c r="C103" s="42" t="s">
        <v>1</v>
      </c>
      <c r="D103" s="40" t="s">
        <v>288</v>
      </c>
      <c r="E103" s="59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2:17" x14ac:dyDescent="0.25">
      <c r="B104" s="87"/>
      <c r="C104" s="42" t="s">
        <v>2</v>
      </c>
      <c r="D104" s="40" t="s">
        <v>252</v>
      </c>
      <c r="E104" s="28"/>
    </row>
    <row r="105" spans="2:17" x14ac:dyDescent="0.25">
      <c r="B105" s="87"/>
      <c r="C105" s="42" t="s">
        <v>3</v>
      </c>
      <c r="D105" s="40" t="s">
        <v>302</v>
      </c>
      <c r="E105" s="28"/>
    </row>
    <row r="106" spans="2:17" ht="15.75" thickBot="1" x14ac:dyDescent="0.3">
      <c r="B106" s="87"/>
      <c r="C106" s="43" t="s">
        <v>4</v>
      </c>
      <c r="D106" s="44" t="s">
        <v>253</v>
      </c>
      <c r="E106" s="37"/>
    </row>
    <row r="107" spans="2:17" ht="31.5" customHeight="1" thickBot="1" x14ac:dyDescent="0.3">
      <c r="B107" s="87"/>
      <c r="C107" s="112" t="s">
        <v>297</v>
      </c>
      <c r="D107" s="113"/>
      <c r="E107" s="114"/>
    </row>
    <row r="108" spans="2:17" ht="24" customHeight="1" x14ac:dyDescent="0.25">
      <c r="B108" s="87"/>
      <c r="C108" s="45" t="s">
        <v>0</v>
      </c>
      <c r="D108" s="46" t="s">
        <v>295</v>
      </c>
      <c r="E108" s="57"/>
    </row>
    <row r="109" spans="2:17" ht="45.75" thickBot="1" x14ac:dyDescent="0.3">
      <c r="B109" s="87"/>
      <c r="C109" s="43" t="s">
        <v>1</v>
      </c>
      <c r="D109" s="44" t="s">
        <v>293</v>
      </c>
      <c r="E109" s="56"/>
    </row>
    <row r="110" spans="2:17" ht="31.5" customHeight="1" thickBot="1" x14ac:dyDescent="0.3">
      <c r="B110" s="87"/>
      <c r="C110" s="112" t="s">
        <v>287</v>
      </c>
      <c r="D110" s="113"/>
      <c r="E110" s="114"/>
    </row>
    <row r="111" spans="2:17" x14ac:dyDescent="0.25">
      <c r="B111" s="87"/>
      <c r="C111" s="60" t="s">
        <v>0</v>
      </c>
      <c r="D111" s="61" t="s">
        <v>286</v>
      </c>
      <c r="E111" s="62"/>
    </row>
    <row r="112" spans="2:17" x14ac:dyDescent="0.25">
      <c r="B112" s="87"/>
      <c r="C112" s="63" t="s">
        <v>1</v>
      </c>
      <c r="D112" s="64" t="s">
        <v>266</v>
      </c>
      <c r="E112" s="65"/>
    </row>
    <row r="113" spans="2:5" x14ac:dyDescent="0.25">
      <c r="B113" s="87"/>
      <c r="C113" s="63" t="s">
        <v>2</v>
      </c>
      <c r="D113" s="64" t="s">
        <v>267</v>
      </c>
      <c r="E113" s="65"/>
    </row>
    <row r="114" spans="2:5" x14ac:dyDescent="0.25">
      <c r="B114" s="87"/>
      <c r="C114" s="63" t="s">
        <v>3</v>
      </c>
      <c r="D114" s="64" t="s">
        <v>268</v>
      </c>
      <c r="E114" s="65"/>
    </row>
    <row r="115" spans="2:5" x14ac:dyDescent="0.25">
      <c r="B115" s="87"/>
      <c r="C115" s="63" t="s">
        <v>4</v>
      </c>
      <c r="D115" s="64" t="s">
        <v>269</v>
      </c>
      <c r="E115" s="65"/>
    </row>
    <row r="116" spans="2:5" ht="30" x14ac:dyDescent="0.25">
      <c r="B116" s="87"/>
      <c r="C116" s="63" t="s">
        <v>5</v>
      </c>
      <c r="D116" s="64" t="s">
        <v>270</v>
      </c>
      <c r="E116" s="65"/>
    </row>
    <row r="117" spans="2:5" x14ac:dyDescent="0.25">
      <c r="B117" s="87"/>
      <c r="C117" s="63" t="s">
        <v>6</v>
      </c>
      <c r="D117" s="64" t="s">
        <v>271</v>
      </c>
      <c r="E117" s="65"/>
    </row>
    <row r="118" spans="2:5" ht="15.75" thickBot="1" x14ac:dyDescent="0.3">
      <c r="B118" s="87"/>
      <c r="C118" s="66" t="s">
        <v>13</v>
      </c>
      <c r="D118" s="67" t="s">
        <v>294</v>
      </c>
      <c r="E118" s="68"/>
    </row>
    <row r="119" spans="2:5" ht="30.75" customHeight="1" thickBot="1" x14ac:dyDescent="0.3">
      <c r="B119" s="87"/>
      <c r="C119" s="89" t="s">
        <v>274</v>
      </c>
      <c r="D119" s="90"/>
      <c r="E119" s="91"/>
    </row>
    <row r="120" spans="2:5" ht="19.5" customHeight="1" x14ac:dyDescent="0.25">
      <c r="B120" s="87"/>
      <c r="C120" s="60" t="s">
        <v>0</v>
      </c>
      <c r="D120" s="92"/>
      <c r="E120" s="93"/>
    </row>
    <row r="121" spans="2:5" ht="21" customHeight="1" x14ac:dyDescent="0.25">
      <c r="B121" s="87"/>
      <c r="C121" s="63" t="s">
        <v>1</v>
      </c>
      <c r="D121" s="115"/>
      <c r="E121" s="116"/>
    </row>
    <row r="122" spans="2:5" ht="21" customHeight="1" thickBot="1" x14ac:dyDescent="0.3">
      <c r="B122" s="87"/>
      <c r="C122" s="66" t="s">
        <v>2</v>
      </c>
      <c r="D122" s="117"/>
      <c r="E122" s="118"/>
    </row>
    <row r="123" spans="2:5" ht="21" customHeight="1" thickBot="1" x14ac:dyDescent="0.3">
      <c r="B123" s="87"/>
      <c r="C123" s="119" t="s">
        <v>315</v>
      </c>
      <c r="D123" s="120"/>
      <c r="E123" s="121"/>
    </row>
    <row r="124" spans="2:5" s="3" customFormat="1" ht="44.25" customHeight="1" x14ac:dyDescent="0.25">
      <c r="B124" s="87"/>
      <c r="C124" s="143" t="s">
        <v>0</v>
      </c>
      <c r="D124" s="141" t="s">
        <v>316</v>
      </c>
      <c r="E124" s="142"/>
    </row>
    <row r="125" spans="2:5" ht="30" x14ac:dyDescent="0.25">
      <c r="B125" s="87"/>
      <c r="C125" s="63" t="s">
        <v>38</v>
      </c>
      <c r="D125" s="64" t="s">
        <v>312</v>
      </c>
      <c r="E125" s="69"/>
    </row>
    <row r="126" spans="2:5" ht="45" x14ac:dyDescent="0.25">
      <c r="B126" s="87"/>
      <c r="C126" s="63" t="s">
        <v>40</v>
      </c>
      <c r="D126" s="64" t="s">
        <v>313</v>
      </c>
      <c r="E126" s="69"/>
    </row>
    <row r="127" spans="2:5" ht="45" x14ac:dyDescent="0.25">
      <c r="B127" s="87"/>
      <c r="C127" s="63" t="s">
        <v>246</v>
      </c>
      <c r="D127" s="64" t="s">
        <v>314</v>
      </c>
      <c r="E127" s="69"/>
    </row>
    <row r="128" spans="2:5" ht="45" x14ac:dyDescent="0.25">
      <c r="B128" s="87"/>
      <c r="C128" s="63" t="s">
        <v>1</v>
      </c>
      <c r="D128" s="64" t="s">
        <v>317</v>
      </c>
      <c r="E128" s="69"/>
    </row>
    <row r="129" spans="1:17" ht="30" x14ac:dyDescent="0.25">
      <c r="B129" s="87"/>
      <c r="C129" s="63" t="s">
        <v>2</v>
      </c>
      <c r="D129" s="64" t="s">
        <v>318</v>
      </c>
      <c r="E129" s="69"/>
    </row>
    <row r="130" spans="1:17" ht="30" x14ac:dyDescent="0.25">
      <c r="B130" s="87"/>
      <c r="C130" s="63" t="s">
        <v>3</v>
      </c>
      <c r="D130" s="64" t="s">
        <v>319</v>
      </c>
      <c r="E130" s="69"/>
    </row>
    <row r="131" spans="1:17" ht="30.75" thickBot="1" x14ac:dyDescent="0.3">
      <c r="B131" s="88"/>
      <c r="C131" s="63" t="s">
        <v>4</v>
      </c>
      <c r="D131" s="64" t="s">
        <v>320</v>
      </c>
      <c r="E131" s="140"/>
    </row>
    <row r="132" spans="1:17" s="4" customFormat="1" ht="12" customHeight="1" thickBot="1" x14ac:dyDescent="0.3">
      <c r="A132"/>
      <c r="B132" s="76"/>
      <c r="C132" s="110"/>
      <c r="D132" s="110"/>
      <c r="E132" s="110"/>
      <c r="F132"/>
      <c r="G132"/>
      <c r="H132"/>
      <c r="I132"/>
      <c r="J132"/>
      <c r="K132"/>
      <c r="L132"/>
      <c r="M132"/>
      <c r="N132"/>
      <c r="O132"/>
      <c r="P132"/>
      <c r="Q132"/>
    </row>
    <row r="133" spans="1:17" s="4" customFormat="1" ht="32.25" customHeight="1" thickBot="1" x14ac:dyDescent="0.3">
      <c r="A133"/>
      <c r="B133" s="97" t="s">
        <v>131</v>
      </c>
      <c r="C133" s="100" t="s">
        <v>275</v>
      </c>
      <c r="D133" s="101"/>
      <c r="E133" s="102"/>
      <c r="F133"/>
      <c r="G133"/>
      <c r="H133"/>
      <c r="I133"/>
      <c r="J133"/>
      <c r="K133"/>
      <c r="L133"/>
      <c r="M133"/>
      <c r="N133"/>
      <c r="O133"/>
      <c r="P133"/>
      <c r="Q133"/>
    </row>
    <row r="134" spans="1:17" s="4" customFormat="1" ht="32.25" customHeight="1" x14ac:dyDescent="0.25">
      <c r="A134"/>
      <c r="B134" s="98"/>
      <c r="C134" s="45" t="s">
        <v>0</v>
      </c>
      <c r="D134" s="70" t="s">
        <v>272</v>
      </c>
      <c r="E134" s="71"/>
      <c r="F134"/>
      <c r="G134"/>
      <c r="H134"/>
      <c r="I134"/>
      <c r="J134"/>
      <c r="K134"/>
      <c r="L134"/>
      <c r="M134"/>
      <c r="N134"/>
      <c r="O134"/>
      <c r="P134"/>
      <c r="Q134"/>
    </row>
    <row r="135" spans="1:17" s="4" customFormat="1" ht="21" customHeight="1" x14ac:dyDescent="0.25">
      <c r="A135"/>
      <c r="B135" s="98"/>
      <c r="C135" s="31" t="s">
        <v>38</v>
      </c>
      <c r="D135" s="40" t="s">
        <v>39</v>
      </c>
      <c r="E135" s="72"/>
      <c r="F135"/>
      <c r="G135"/>
      <c r="H135"/>
      <c r="I135"/>
      <c r="J135"/>
      <c r="K135"/>
      <c r="L135"/>
      <c r="M135"/>
      <c r="N135"/>
      <c r="O135"/>
      <c r="P135"/>
      <c r="Q135"/>
    </row>
    <row r="136" spans="1:17" s="4" customFormat="1" ht="21" customHeight="1" thickBot="1" x14ac:dyDescent="0.3">
      <c r="A136"/>
      <c r="B136" s="98"/>
      <c r="C136" s="35" t="s">
        <v>40</v>
      </c>
      <c r="D136" s="44" t="s">
        <v>41</v>
      </c>
      <c r="E136" s="73"/>
      <c r="F136"/>
      <c r="G136"/>
      <c r="H136"/>
      <c r="I136"/>
      <c r="J136"/>
      <c r="K136"/>
      <c r="L136"/>
      <c r="M136"/>
      <c r="N136"/>
      <c r="O136"/>
      <c r="P136"/>
      <c r="Q136"/>
    </row>
    <row r="137" spans="1:17" s="4" customFormat="1" ht="32.25" customHeight="1" x14ac:dyDescent="0.25">
      <c r="A137"/>
      <c r="B137" s="98"/>
      <c r="C137" s="45" t="s">
        <v>1</v>
      </c>
      <c r="D137" s="70" t="s">
        <v>273</v>
      </c>
      <c r="E137" s="71"/>
      <c r="F137"/>
      <c r="G137"/>
      <c r="H137"/>
      <c r="I137"/>
      <c r="J137"/>
      <c r="K137"/>
      <c r="L137"/>
      <c r="M137"/>
      <c r="N137"/>
      <c r="O137"/>
      <c r="P137"/>
      <c r="Q137"/>
    </row>
    <row r="138" spans="1:17" s="4" customFormat="1" ht="21" customHeight="1" x14ac:dyDescent="0.25">
      <c r="A138"/>
      <c r="B138" s="98"/>
      <c r="C138" s="31" t="s">
        <v>42</v>
      </c>
      <c r="D138" s="40" t="s">
        <v>43</v>
      </c>
      <c r="E138" s="72"/>
      <c r="F138"/>
      <c r="G138"/>
      <c r="H138"/>
      <c r="I138"/>
      <c r="J138"/>
      <c r="K138"/>
      <c r="L138"/>
      <c r="M138"/>
      <c r="N138"/>
      <c r="O138"/>
      <c r="P138"/>
      <c r="Q138"/>
    </row>
    <row r="139" spans="1:17" s="4" customFormat="1" ht="21" customHeight="1" x14ac:dyDescent="0.25">
      <c r="A139"/>
      <c r="B139" s="98"/>
      <c r="C139" s="31" t="s">
        <v>44</v>
      </c>
      <c r="D139" s="40" t="s">
        <v>45</v>
      </c>
      <c r="E139" s="72"/>
      <c r="F139"/>
      <c r="G139"/>
      <c r="H139"/>
      <c r="I139"/>
      <c r="J139"/>
      <c r="K139"/>
      <c r="L139"/>
      <c r="M139"/>
      <c r="N139"/>
      <c r="O139"/>
      <c r="P139"/>
      <c r="Q139"/>
    </row>
    <row r="140" spans="1:17" s="4" customFormat="1" ht="21" customHeight="1" thickBot="1" x14ac:dyDescent="0.3">
      <c r="A140"/>
      <c r="B140" s="99"/>
      <c r="C140" s="35" t="s">
        <v>46</v>
      </c>
      <c r="D140" s="44" t="s">
        <v>47</v>
      </c>
      <c r="E140" s="73"/>
      <c r="F140"/>
      <c r="G140"/>
      <c r="H140"/>
      <c r="I140"/>
      <c r="J140"/>
      <c r="K140"/>
      <c r="L140"/>
      <c r="M140"/>
      <c r="N140"/>
      <c r="O140"/>
      <c r="P140"/>
      <c r="Q140"/>
    </row>
    <row r="141" spans="1:17" s="4" customFormat="1" ht="12" customHeight="1" thickBot="1" x14ac:dyDescent="0.3">
      <c r="A141"/>
      <c r="B141" s="76"/>
      <c r="C141" s="17"/>
      <c r="D141" s="17"/>
      <c r="E141" s="17"/>
      <c r="F141"/>
      <c r="G141"/>
      <c r="H141"/>
      <c r="I141"/>
      <c r="J141"/>
      <c r="K141"/>
      <c r="L141"/>
      <c r="M141"/>
      <c r="N141"/>
      <c r="O141"/>
      <c r="P141"/>
      <c r="Q141"/>
    </row>
    <row r="142" spans="1:17" s="4" customFormat="1" ht="25.5" customHeight="1" thickBot="1" x14ac:dyDescent="0.3">
      <c r="A142"/>
      <c r="B142" s="103"/>
      <c r="C142" s="89" t="s">
        <v>276</v>
      </c>
      <c r="D142" s="90"/>
      <c r="E142" s="91"/>
      <c r="F142"/>
      <c r="G142"/>
      <c r="H142"/>
      <c r="I142"/>
      <c r="J142"/>
      <c r="K142"/>
      <c r="L142"/>
      <c r="M142"/>
      <c r="N142"/>
      <c r="O142"/>
      <c r="P142"/>
      <c r="Q142"/>
    </row>
    <row r="143" spans="1:17" s="4" customFormat="1" ht="19.5" customHeight="1" x14ac:dyDescent="0.25">
      <c r="A143"/>
      <c r="B143" s="104"/>
      <c r="C143" s="74" t="s">
        <v>0</v>
      </c>
      <c r="D143" s="106" t="s">
        <v>278</v>
      </c>
      <c r="E143" s="107"/>
      <c r="F143"/>
      <c r="G143"/>
      <c r="H143"/>
      <c r="I143"/>
      <c r="J143"/>
      <c r="K143"/>
      <c r="L143"/>
      <c r="M143"/>
      <c r="N143"/>
      <c r="O143"/>
      <c r="P143"/>
      <c r="Q143"/>
    </row>
    <row r="144" spans="1:17" s="4" customFormat="1" ht="18" customHeight="1" thickBot="1" x14ac:dyDescent="0.3">
      <c r="A144"/>
      <c r="B144" s="105"/>
      <c r="C144" s="75" t="s">
        <v>1</v>
      </c>
      <c r="D144" s="108" t="s">
        <v>277</v>
      </c>
      <c r="E144" s="109"/>
      <c r="F144"/>
      <c r="G144"/>
      <c r="H144"/>
      <c r="I144"/>
      <c r="J144"/>
      <c r="K144"/>
      <c r="L144"/>
      <c r="M144"/>
      <c r="N144"/>
      <c r="O144"/>
      <c r="P144"/>
      <c r="Q144"/>
    </row>
    <row r="145" spans="3:5" x14ac:dyDescent="0.25">
      <c r="C145" s="10"/>
      <c r="D145" s="11"/>
      <c r="E145" s="11"/>
    </row>
    <row r="146" spans="3:5" x14ac:dyDescent="0.25">
      <c r="C146" s="11"/>
      <c r="D146" s="11"/>
      <c r="E146" s="11"/>
    </row>
    <row r="147" spans="3:5" x14ac:dyDescent="0.25">
      <c r="C147" s="12" t="s">
        <v>66</v>
      </c>
      <c r="D147" s="1"/>
      <c r="E147" s="13"/>
    </row>
    <row r="148" spans="3:5" x14ac:dyDescent="0.25">
      <c r="C148" s="13"/>
      <c r="D148" s="13"/>
      <c r="E148" s="13"/>
    </row>
    <row r="149" spans="3:5" x14ac:dyDescent="0.25">
      <c r="C149" s="13"/>
      <c r="D149" s="13"/>
      <c r="E149" s="13"/>
    </row>
    <row r="150" spans="3:5" x14ac:dyDescent="0.25">
      <c r="C150" s="14"/>
      <c r="D150" s="14"/>
      <c r="E150" s="14"/>
    </row>
    <row r="151" spans="3:5" x14ac:dyDescent="0.25">
      <c r="C151" s="14"/>
      <c r="D151" s="2" t="s">
        <v>67</v>
      </c>
      <c r="E151" s="15" t="s">
        <v>67</v>
      </c>
    </row>
    <row r="152" spans="3:5" ht="24.75" customHeight="1" x14ac:dyDescent="0.25">
      <c r="C152" s="14"/>
      <c r="D152" s="15" t="s">
        <v>68</v>
      </c>
      <c r="E152" s="15" t="s">
        <v>69</v>
      </c>
    </row>
    <row r="153" spans="3:5" x14ac:dyDescent="0.25">
      <c r="C153" s="9"/>
    </row>
    <row r="154" spans="3:5" x14ac:dyDescent="0.25">
      <c r="C154" s="9"/>
    </row>
    <row r="155" spans="3:5" x14ac:dyDescent="0.25">
      <c r="C155" s="9"/>
    </row>
    <row r="156" spans="3:5" x14ac:dyDescent="0.25">
      <c r="C156" s="9"/>
    </row>
    <row r="157" spans="3:5" x14ac:dyDescent="0.25">
      <c r="C157" s="9"/>
    </row>
    <row r="158" spans="3:5" x14ac:dyDescent="0.25">
      <c r="C158" s="9"/>
    </row>
    <row r="159" spans="3:5" x14ac:dyDescent="0.25">
      <c r="C159" s="9"/>
    </row>
    <row r="160" spans="3:5" x14ac:dyDescent="0.25">
      <c r="C160" s="9"/>
    </row>
    <row r="161" spans="3:3" x14ac:dyDescent="0.25">
      <c r="C161" s="9"/>
    </row>
    <row r="162" spans="3:3" x14ac:dyDescent="0.25">
      <c r="C162" s="9"/>
    </row>
    <row r="163" spans="3:3" x14ac:dyDescent="0.25">
      <c r="C163" s="9"/>
    </row>
    <row r="164" spans="3:3" x14ac:dyDescent="0.25">
      <c r="C164" s="9"/>
    </row>
    <row r="165" spans="3:3" x14ac:dyDescent="0.25">
      <c r="C165" s="9"/>
    </row>
    <row r="166" spans="3:3" x14ac:dyDescent="0.25">
      <c r="C166" s="9"/>
    </row>
    <row r="167" spans="3:3" x14ac:dyDescent="0.25">
      <c r="C167" s="9"/>
    </row>
    <row r="168" spans="3:3" x14ac:dyDescent="0.25">
      <c r="C168" s="9"/>
    </row>
    <row r="169" spans="3:3" x14ac:dyDescent="0.25">
      <c r="C169" s="9"/>
    </row>
    <row r="170" spans="3:3" x14ac:dyDescent="0.25">
      <c r="C170" s="9"/>
    </row>
    <row r="171" spans="3:3" x14ac:dyDescent="0.25">
      <c r="C171" s="9"/>
    </row>
    <row r="172" spans="3:3" x14ac:dyDescent="0.25">
      <c r="C172" s="9"/>
    </row>
    <row r="173" spans="3:3" x14ac:dyDescent="0.25">
      <c r="C173" s="9"/>
    </row>
    <row r="174" spans="3:3" x14ac:dyDescent="0.25">
      <c r="C174" s="9"/>
    </row>
    <row r="175" spans="3:3" x14ac:dyDescent="0.25">
      <c r="C175" s="9"/>
    </row>
    <row r="176" spans="3:3" x14ac:dyDescent="0.25">
      <c r="C176" s="9"/>
    </row>
    <row r="177" spans="3:3" x14ac:dyDescent="0.25">
      <c r="C177" s="9"/>
    </row>
    <row r="178" spans="3:3" x14ac:dyDescent="0.25">
      <c r="C178" s="9"/>
    </row>
    <row r="179" spans="3:3" x14ac:dyDescent="0.25">
      <c r="C179" s="9"/>
    </row>
    <row r="180" spans="3:3" x14ac:dyDescent="0.25">
      <c r="C180" s="9"/>
    </row>
    <row r="181" spans="3:3" x14ac:dyDescent="0.25">
      <c r="C181" s="9"/>
    </row>
    <row r="182" spans="3:3" x14ac:dyDescent="0.25">
      <c r="C182" s="9"/>
    </row>
    <row r="183" spans="3:3" x14ac:dyDescent="0.25">
      <c r="C183" s="9"/>
    </row>
    <row r="184" spans="3:3" x14ac:dyDescent="0.25">
      <c r="C184" s="9"/>
    </row>
    <row r="185" spans="3:3" x14ac:dyDescent="0.25">
      <c r="C185" s="9"/>
    </row>
    <row r="186" spans="3:3" x14ac:dyDescent="0.25">
      <c r="C186" s="9"/>
    </row>
    <row r="187" spans="3:3" x14ac:dyDescent="0.25">
      <c r="C187" s="9"/>
    </row>
    <row r="188" spans="3:3" x14ac:dyDescent="0.25">
      <c r="C188" s="9"/>
    </row>
    <row r="189" spans="3:3" x14ac:dyDescent="0.25">
      <c r="C189" s="9"/>
    </row>
    <row r="190" spans="3:3" x14ac:dyDescent="0.25">
      <c r="C190" s="9"/>
    </row>
    <row r="191" spans="3:3" x14ac:dyDescent="0.25">
      <c r="C191" s="9"/>
    </row>
    <row r="192" spans="3:3" x14ac:dyDescent="0.25">
      <c r="C192" s="9"/>
    </row>
    <row r="193" spans="3:3" x14ac:dyDescent="0.25">
      <c r="C193" s="9"/>
    </row>
    <row r="194" spans="3:3" x14ac:dyDescent="0.25">
      <c r="C194" s="9"/>
    </row>
    <row r="195" spans="3:3" x14ac:dyDescent="0.25">
      <c r="C195" s="9"/>
    </row>
    <row r="196" spans="3:3" x14ac:dyDescent="0.25">
      <c r="C196" s="9"/>
    </row>
    <row r="197" spans="3:3" x14ac:dyDescent="0.25">
      <c r="C197" s="9"/>
    </row>
    <row r="198" spans="3:3" x14ac:dyDescent="0.25">
      <c r="C198" s="9"/>
    </row>
    <row r="199" spans="3:3" x14ac:dyDescent="0.25">
      <c r="C199" s="9"/>
    </row>
    <row r="200" spans="3:3" x14ac:dyDescent="0.25">
      <c r="C200" s="9"/>
    </row>
    <row r="201" spans="3:3" x14ac:dyDescent="0.25">
      <c r="C201" s="9"/>
    </row>
    <row r="202" spans="3:3" x14ac:dyDescent="0.25">
      <c r="C202" s="9"/>
    </row>
    <row r="203" spans="3:3" x14ac:dyDescent="0.25">
      <c r="C203" s="9"/>
    </row>
    <row r="204" spans="3:3" x14ac:dyDescent="0.25">
      <c r="C204" s="9"/>
    </row>
    <row r="205" spans="3:3" x14ac:dyDescent="0.25">
      <c r="C205" s="9"/>
    </row>
    <row r="206" spans="3:3" x14ac:dyDescent="0.25">
      <c r="C206" s="9"/>
    </row>
    <row r="207" spans="3:3" x14ac:dyDescent="0.25">
      <c r="C207" s="9"/>
    </row>
    <row r="208" spans="3:3" x14ac:dyDescent="0.25">
      <c r="C208" s="9"/>
    </row>
    <row r="209" spans="3:3" x14ac:dyDescent="0.25">
      <c r="C209" s="9"/>
    </row>
    <row r="210" spans="3:3" x14ac:dyDescent="0.25">
      <c r="C210" s="9"/>
    </row>
    <row r="211" spans="3:3" x14ac:dyDescent="0.25">
      <c r="C211" s="9"/>
    </row>
    <row r="212" spans="3:3" x14ac:dyDescent="0.25">
      <c r="C212" s="9"/>
    </row>
    <row r="213" spans="3:3" x14ac:dyDescent="0.25">
      <c r="C213" s="9"/>
    </row>
    <row r="214" spans="3:3" x14ac:dyDescent="0.25">
      <c r="C214" s="9"/>
    </row>
    <row r="215" spans="3:3" x14ac:dyDescent="0.25">
      <c r="C215" s="9"/>
    </row>
    <row r="216" spans="3:3" x14ac:dyDescent="0.25">
      <c r="C216" s="9"/>
    </row>
    <row r="217" spans="3:3" x14ac:dyDescent="0.25">
      <c r="C217" s="9"/>
    </row>
    <row r="218" spans="3:3" x14ac:dyDescent="0.25">
      <c r="C218" s="9"/>
    </row>
    <row r="219" spans="3:3" x14ac:dyDescent="0.25">
      <c r="C219" s="9"/>
    </row>
    <row r="220" spans="3:3" x14ac:dyDescent="0.25">
      <c r="C220" s="9"/>
    </row>
    <row r="221" spans="3:3" x14ac:dyDescent="0.25">
      <c r="C221" s="9"/>
    </row>
    <row r="222" spans="3:3" x14ac:dyDescent="0.25">
      <c r="C222" s="9"/>
    </row>
    <row r="223" spans="3:3" x14ac:dyDescent="0.25">
      <c r="C223" s="9"/>
    </row>
    <row r="224" spans="3: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  <row r="228" spans="3:3" x14ac:dyDescent="0.25">
      <c r="C228" s="9"/>
    </row>
    <row r="229" spans="3:3" x14ac:dyDescent="0.25">
      <c r="C229" s="9"/>
    </row>
    <row r="230" spans="3:3" x14ac:dyDescent="0.25">
      <c r="C230" s="9"/>
    </row>
    <row r="231" spans="3:3" x14ac:dyDescent="0.25">
      <c r="C231" s="9"/>
    </row>
    <row r="232" spans="3:3" x14ac:dyDescent="0.25">
      <c r="C232" s="9"/>
    </row>
    <row r="233" spans="3:3" x14ac:dyDescent="0.25">
      <c r="C233" s="9"/>
    </row>
    <row r="234" spans="3:3" x14ac:dyDescent="0.25">
      <c r="C234" s="9"/>
    </row>
    <row r="235" spans="3:3" x14ac:dyDescent="0.25">
      <c r="C235" s="9"/>
    </row>
    <row r="236" spans="3:3" x14ac:dyDescent="0.25">
      <c r="C236" s="9"/>
    </row>
    <row r="237" spans="3:3" x14ac:dyDescent="0.25">
      <c r="C237" s="9"/>
    </row>
    <row r="238" spans="3:3" x14ac:dyDescent="0.25">
      <c r="C238" s="9"/>
    </row>
    <row r="239" spans="3:3" x14ac:dyDescent="0.25">
      <c r="C239" s="9"/>
    </row>
    <row r="240" spans="3:3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  <row r="244" spans="3:3" x14ac:dyDescent="0.25">
      <c r="C244" s="9"/>
    </row>
    <row r="245" spans="3:3" x14ac:dyDescent="0.25">
      <c r="C245" s="9"/>
    </row>
    <row r="246" spans="3:3" x14ac:dyDescent="0.25">
      <c r="C246" s="9"/>
    </row>
    <row r="247" spans="3:3" x14ac:dyDescent="0.25">
      <c r="C247" s="9"/>
    </row>
    <row r="248" spans="3:3" x14ac:dyDescent="0.25">
      <c r="C248" s="9"/>
    </row>
    <row r="249" spans="3:3" x14ac:dyDescent="0.25">
      <c r="C249" s="9"/>
    </row>
    <row r="250" spans="3:3" x14ac:dyDescent="0.25">
      <c r="C250" s="9"/>
    </row>
    <row r="251" spans="3:3" x14ac:dyDescent="0.25">
      <c r="C251" s="9"/>
    </row>
    <row r="252" spans="3:3" x14ac:dyDescent="0.25">
      <c r="C252" s="9"/>
    </row>
    <row r="253" spans="3:3" x14ac:dyDescent="0.25">
      <c r="C253" s="9"/>
    </row>
    <row r="254" spans="3:3" x14ac:dyDescent="0.25">
      <c r="C254" s="9"/>
    </row>
    <row r="255" spans="3:3" x14ac:dyDescent="0.25">
      <c r="C255" s="9"/>
    </row>
    <row r="256" spans="3:3" x14ac:dyDescent="0.25">
      <c r="C256" s="9"/>
    </row>
    <row r="257" spans="3:3" x14ac:dyDescent="0.25">
      <c r="C257" s="9"/>
    </row>
    <row r="258" spans="3:3" x14ac:dyDescent="0.25">
      <c r="C258" s="9"/>
    </row>
    <row r="259" spans="3:3" x14ac:dyDescent="0.25">
      <c r="C259" s="9"/>
    </row>
    <row r="260" spans="3:3" x14ac:dyDescent="0.25">
      <c r="C260" s="9"/>
    </row>
    <row r="261" spans="3:3" x14ac:dyDescent="0.25">
      <c r="C261" s="9"/>
    </row>
    <row r="262" spans="3:3" x14ac:dyDescent="0.25">
      <c r="C262" s="9"/>
    </row>
    <row r="263" spans="3:3" x14ac:dyDescent="0.25">
      <c r="C263" s="9"/>
    </row>
    <row r="264" spans="3:3" x14ac:dyDescent="0.25">
      <c r="C264" s="9"/>
    </row>
    <row r="265" spans="3:3" x14ac:dyDescent="0.25">
      <c r="C265" s="9"/>
    </row>
    <row r="266" spans="3:3" x14ac:dyDescent="0.25">
      <c r="C266" s="9"/>
    </row>
    <row r="267" spans="3:3" x14ac:dyDescent="0.25">
      <c r="C267" s="9"/>
    </row>
    <row r="268" spans="3:3" x14ac:dyDescent="0.25">
      <c r="C268" s="9"/>
    </row>
    <row r="269" spans="3:3" x14ac:dyDescent="0.25">
      <c r="C269" s="9"/>
    </row>
    <row r="270" spans="3:3" x14ac:dyDescent="0.25">
      <c r="C270" s="9"/>
    </row>
    <row r="271" spans="3:3" x14ac:dyDescent="0.25">
      <c r="C271" s="9"/>
    </row>
    <row r="272" spans="3:3" x14ac:dyDescent="0.25">
      <c r="C272" s="9"/>
    </row>
    <row r="273" spans="3:3" x14ac:dyDescent="0.25">
      <c r="C273" s="9"/>
    </row>
    <row r="274" spans="3:3" x14ac:dyDescent="0.25">
      <c r="C274" s="9"/>
    </row>
    <row r="275" spans="3:3" x14ac:dyDescent="0.25">
      <c r="C275" s="9"/>
    </row>
    <row r="276" spans="3:3" x14ac:dyDescent="0.25">
      <c r="C276" s="9"/>
    </row>
    <row r="277" spans="3:3" x14ac:dyDescent="0.25">
      <c r="C277" s="9"/>
    </row>
    <row r="278" spans="3:3" x14ac:dyDescent="0.25">
      <c r="C278" s="9"/>
    </row>
    <row r="279" spans="3:3" x14ac:dyDescent="0.25">
      <c r="C279" s="9"/>
    </row>
    <row r="280" spans="3:3" x14ac:dyDescent="0.25">
      <c r="C280" s="9"/>
    </row>
    <row r="281" spans="3:3" x14ac:dyDescent="0.25">
      <c r="C281" s="9"/>
    </row>
    <row r="282" spans="3:3" x14ac:dyDescent="0.25">
      <c r="C282" s="9"/>
    </row>
    <row r="283" spans="3:3" x14ac:dyDescent="0.25">
      <c r="C283" s="9"/>
    </row>
    <row r="284" spans="3:3" x14ac:dyDescent="0.25">
      <c r="C284" s="9"/>
    </row>
    <row r="285" spans="3:3" x14ac:dyDescent="0.25">
      <c r="C285" s="9"/>
    </row>
    <row r="286" spans="3:3" x14ac:dyDescent="0.25">
      <c r="C286" s="9"/>
    </row>
    <row r="287" spans="3:3" x14ac:dyDescent="0.25">
      <c r="C287" s="9"/>
    </row>
    <row r="288" spans="3: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  <row r="295" spans="3:3" x14ac:dyDescent="0.25">
      <c r="C295" s="9"/>
    </row>
    <row r="296" spans="3:3" x14ac:dyDescent="0.25">
      <c r="C296" s="9"/>
    </row>
    <row r="297" spans="3:3" x14ac:dyDescent="0.25">
      <c r="C297" s="9"/>
    </row>
    <row r="298" spans="3:3" x14ac:dyDescent="0.25">
      <c r="C298" s="9"/>
    </row>
    <row r="299" spans="3:3" x14ac:dyDescent="0.25">
      <c r="C299" s="9"/>
    </row>
    <row r="300" spans="3:3" x14ac:dyDescent="0.25">
      <c r="C300" s="9"/>
    </row>
    <row r="301" spans="3:3" x14ac:dyDescent="0.25">
      <c r="C301" s="9"/>
    </row>
    <row r="302" spans="3:3" x14ac:dyDescent="0.25">
      <c r="C302" s="9"/>
    </row>
    <row r="303" spans="3:3" x14ac:dyDescent="0.25">
      <c r="C303" s="9"/>
    </row>
    <row r="304" spans="3:3" x14ac:dyDescent="0.25">
      <c r="C304" s="9"/>
    </row>
    <row r="305" spans="3:3" x14ac:dyDescent="0.25">
      <c r="C305" s="9"/>
    </row>
    <row r="306" spans="3:3" x14ac:dyDescent="0.25">
      <c r="C306" s="9"/>
    </row>
    <row r="307" spans="3:3" x14ac:dyDescent="0.25">
      <c r="C307" s="9"/>
    </row>
    <row r="308" spans="3:3" x14ac:dyDescent="0.25">
      <c r="C308" s="9"/>
    </row>
    <row r="309" spans="3:3" x14ac:dyDescent="0.25">
      <c r="C309" s="9"/>
    </row>
    <row r="310" spans="3:3" x14ac:dyDescent="0.25">
      <c r="C310" s="9"/>
    </row>
    <row r="311" spans="3:3" x14ac:dyDescent="0.25">
      <c r="C311" s="9"/>
    </row>
    <row r="312" spans="3:3" x14ac:dyDescent="0.25">
      <c r="C312" s="9"/>
    </row>
    <row r="313" spans="3:3" x14ac:dyDescent="0.25">
      <c r="C313" s="9"/>
    </row>
    <row r="314" spans="3:3" x14ac:dyDescent="0.25">
      <c r="C314" s="9"/>
    </row>
    <row r="315" spans="3:3" x14ac:dyDescent="0.25">
      <c r="C315" s="9"/>
    </row>
    <row r="316" spans="3:3" x14ac:dyDescent="0.25">
      <c r="C316" s="9"/>
    </row>
    <row r="317" spans="3:3" x14ac:dyDescent="0.25">
      <c r="C317" s="9"/>
    </row>
    <row r="318" spans="3:3" x14ac:dyDescent="0.25">
      <c r="C318" s="9"/>
    </row>
    <row r="319" spans="3:3" x14ac:dyDescent="0.25">
      <c r="C319" s="9"/>
    </row>
    <row r="320" spans="3:3" x14ac:dyDescent="0.25">
      <c r="C320" s="9"/>
    </row>
    <row r="321" spans="3:3" x14ac:dyDescent="0.25">
      <c r="C321" s="9"/>
    </row>
    <row r="322" spans="3:3" x14ac:dyDescent="0.25">
      <c r="C322" s="9"/>
    </row>
    <row r="323" spans="3:3" x14ac:dyDescent="0.25">
      <c r="C323" s="9"/>
    </row>
    <row r="324" spans="3:3" x14ac:dyDescent="0.25">
      <c r="C324" s="9"/>
    </row>
    <row r="325" spans="3:3" x14ac:dyDescent="0.25">
      <c r="C325" s="9"/>
    </row>
    <row r="326" spans="3:3" x14ac:dyDescent="0.25">
      <c r="C326" s="9"/>
    </row>
    <row r="327" spans="3:3" x14ac:dyDescent="0.25">
      <c r="C327" s="9"/>
    </row>
    <row r="328" spans="3:3" x14ac:dyDescent="0.25">
      <c r="C328" s="9"/>
    </row>
    <row r="329" spans="3:3" x14ac:dyDescent="0.25">
      <c r="C329" s="9"/>
    </row>
    <row r="330" spans="3:3" x14ac:dyDescent="0.25">
      <c r="C330" s="9"/>
    </row>
    <row r="331" spans="3:3" x14ac:dyDescent="0.25">
      <c r="C331" s="9"/>
    </row>
    <row r="332" spans="3:3" x14ac:dyDescent="0.25">
      <c r="C332" s="9"/>
    </row>
    <row r="333" spans="3:3" x14ac:dyDescent="0.25">
      <c r="C333" s="9"/>
    </row>
    <row r="334" spans="3:3" x14ac:dyDescent="0.25">
      <c r="C334" s="9"/>
    </row>
    <row r="335" spans="3:3" x14ac:dyDescent="0.25">
      <c r="C335" s="9"/>
    </row>
    <row r="336" spans="3:3" x14ac:dyDescent="0.25">
      <c r="C336" s="9"/>
    </row>
    <row r="337" spans="3:3" x14ac:dyDescent="0.25">
      <c r="C337" s="9"/>
    </row>
    <row r="338" spans="3:3" x14ac:dyDescent="0.25">
      <c r="C338" s="9"/>
    </row>
    <row r="339" spans="3:3" x14ac:dyDescent="0.25">
      <c r="C339" s="9"/>
    </row>
    <row r="340" spans="3:3" x14ac:dyDescent="0.25">
      <c r="C340" s="9"/>
    </row>
    <row r="341" spans="3:3" x14ac:dyDescent="0.25">
      <c r="C341" s="9"/>
    </row>
    <row r="342" spans="3:3" x14ac:dyDescent="0.25">
      <c r="C342" s="9"/>
    </row>
    <row r="343" spans="3:3" x14ac:dyDescent="0.25">
      <c r="C343" s="9"/>
    </row>
    <row r="344" spans="3:3" x14ac:dyDescent="0.25">
      <c r="C344" s="9"/>
    </row>
    <row r="345" spans="3:3" x14ac:dyDescent="0.25">
      <c r="C345" s="9"/>
    </row>
    <row r="346" spans="3:3" x14ac:dyDescent="0.25">
      <c r="C346" s="9"/>
    </row>
    <row r="347" spans="3:3" x14ac:dyDescent="0.25">
      <c r="C347" s="9"/>
    </row>
    <row r="348" spans="3:3" x14ac:dyDescent="0.25">
      <c r="C348" s="9"/>
    </row>
    <row r="349" spans="3:3" x14ac:dyDescent="0.25">
      <c r="C349" s="9"/>
    </row>
    <row r="350" spans="3:3" x14ac:dyDescent="0.25">
      <c r="C350" s="9"/>
    </row>
    <row r="351" spans="3:3" x14ac:dyDescent="0.25">
      <c r="C351" s="9"/>
    </row>
    <row r="352" spans="3:3" x14ac:dyDescent="0.25">
      <c r="C352" s="9"/>
    </row>
    <row r="353" spans="3:3" x14ac:dyDescent="0.25">
      <c r="C353" s="9"/>
    </row>
    <row r="354" spans="3:3" x14ac:dyDescent="0.25">
      <c r="C354" s="9"/>
    </row>
    <row r="355" spans="3:3" x14ac:dyDescent="0.25">
      <c r="C355" s="9"/>
    </row>
    <row r="356" spans="3:3" x14ac:dyDescent="0.25">
      <c r="C356" s="9"/>
    </row>
    <row r="357" spans="3:3" x14ac:dyDescent="0.25">
      <c r="C357" s="9"/>
    </row>
    <row r="358" spans="3:3" x14ac:dyDescent="0.25">
      <c r="C358" s="9"/>
    </row>
    <row r="359" spans="3:3" x14ac:dyDescent="0.25">
      <c r="C359" s="9"/>
    </row>
    <row r="360" spans="3:3" x14ac:dyDescent="0.25">
      <c r="C360" s="9"/>
    </row>
    <row r="361" spans="3:3" x14ac:dyDescent="0.25">
      <c r="C361" s="9"/>
    </row>
    <row r="362" spans="3:3" x14ac:dyDescent="0.25">
      <c r="C362" s="9"/>
    </row>
    <row r="363" spans="3:3" x14ac:dyDescent="0.25">
      <c r="C363" s="9"/>
    </row>
    <row r="364" spans="3:3" x14ac:dyDescent="0.25">
      <c r="C364" s="9"/>
    </row>
    <row r="365" spans="3:3" x14ac:dyDescent="0.25">
      <c r="C365" s="9"/>
    </row>
    <row r="366" spans="3:3" x14ac:dyDescent="0.25">
      <c r="C366" s="9"/>
    </row>
    <row r="367" spans="3:3" x14ac:dyDescent="0.25">
      <c r="C367" s="9"/>
    </row>
    <row r="368" spans="3:3" x14ac:dyDescent="0.25">
      <c r="C368" s="9"/>
    </row>
    <row r="369" spans="3:3" x14ac:dyDescent="0.25">
      <c r="C369" s="9"/>
    </row>
    <row r="370" spans="3:3" x14ac:dyDescent="0.25">
      <c r="C370" s="9"/>
    </row>
    <row r="371" spans="3:3" x14ac:dyDescent="0.25">
      <c r="C371" s="9"/>
    </row>
    <row r="372" spans="3:3" x14ac:dyDescent="0.25">
      <c r="C372" s="9"/>
    </row>
    <row r="373" spans="3:3" x14ac:dyDescent="0.25">
      <c r="C373" s="9"/>
    </row>
    <row r="374" spans="3:3" x14ac:dyDescent="0.25">
      <c r="C374" s="9"/>
    </row>
    <row r="375" spans="3:3" x14ac:dyDescent="0.25">
      <c r="C375" s="9"/>
    </row>
    <row r="376" spans="3:3" x14ac:dyDescent="0.25">
      <c r="C376" s="9"/>
    </row>
    <row r="377" spans="3:3" x14ac:dyDescent="0.25">
      <c r="C377" s="9"/>
    </row>
    <row r="378" spans="3:3" x14ac:dyDescent="0.25">
      <c r="C378" s="9"/>
    </row>
    <row r="379" spans="3:3" x14ac:dyDescent="0.25">
      <c r="C379" s="9"/>
    </row>
    <row r="380" spans="3:3" x14ac:dyDescent="0.25">
      <c r="C380" s="9"/>
    </row>
    <row r="381" spans="3:3" x14ac:dyDescent="0.25">
      <c r="C381" s="9"/>
    </row>
    <row r="382" spans="3:3" x14ac:dyDescent="0.25">
      <c r="C382" s="9"/>
    </row>
    <row r="383" spans="3:3" x14ac:dyDescent="0.25">
      <c r="C383" s="9"/>
    </row>
    <row r="384" spans="3:3" x14ac:dyDescent="0.25">
      <c r="C384" s="9"/>
    </row>
    <row r="385" spans="3:3" x14ac:dyDescent="0.25">
      <c r="C385" s="9"/>
    </row>
    <row r="386" spans="3:3" x14ac:dyDescent="0.25">
      <c r="C386" s="9"/>
    </row>
    <row r="387" spans="3:3" x14ac:dyDescent="0.25">
      <c r="C387" s="9"/>
    </row>
    <row r="388" spans="3:3" x14ac:dyDescent="0.25">
      <c r="C388" s="9"/>
    </row>
    <row r="389" spans="3:3" x14ac:dyDescent="0.25">
      <c r="C389" s="9"/>
    </row>
    <row r="390" spans="3:3" x14ac:dyDescent="0.25">
      <c r="C390" s="9"/>
    </row>
    <row r="391" spans="3:3" x14ac:dyDescent="0.25">
      <c r="C391" s="9"/>
    </row>
    <row r="392" spans="3:3" x14ac:dyDescent="0.25">
      <c r="C392" s="9"/>
    </row>
    <row r="393" spans="3:3" x14ac:dyDescent="0.25">
      <c r="C393" s="9"/>
    </row>
    <row r="394" spans="3:3" x14ac:dyDescent="0.25">
      <c r="C394" s="9"/>
    </row>
    <row r="395" spans="3:3" x14ac:dyDescent="0.25">
      <c r="C395" s="9"/>
    </row>
    <row r="396" spans="3:3" x14ac:dyDescent="0.25">
      <c r="C396" s="9"/>
    </row>
    <row r="397" spans="3:3" x14ac:dyDescent="0.25">
      <c r="C397" s="9"/>
    </row>
    <row r="398" spans="3:3" x14ac:dyDescent="0.25">
      <c r="C398" s="9"/>
    </row>
    <row r="399" spans="3:3" x14ac:dyDescent="0.25">
      <c r="C399" s="9"/>
    </row>
    <row r="400" spans="3:3" x14ac:dyDescent="0.25">
      <c r="C400" s="9"/>
    </row>
    <row r="401" spans="3:3" x14ac:dyDescent="0.25">
      <c r="C401" s="9"/>
    </row>
    <row r="402" spans="3:3" x14ac:dyDescent="0.25">
      <c r="C402" s="9"/>
    </row>
    <row r="403" spans="3:3" x14ac:dyDescent="0.25">
      <c r="C403" s="9"/>
    </row>
    <row r="404" spans="3:3" x14ac:dyDescent="0.25">
      <c r="C404" s="9"/>
    </row>
    <row r="405" spans="3:3" x14ac:dyDescent="0.25">
      <c r="C405" s="9"/>
    </row>
    <row r="406" spans="3:3" x14ac:dyDescent="0.25">
      <c r="C406" s="9"/>
    </row>
    <row r="407" spans="3:3" x14ac:dyDescent="0.25">
      <c r="C407" s="9"/>
    </row>
    <row r="408" spans="3:3" x14ac:dyDescent="0.25">
      <c r="C408" s="9"/>
    </row>
    <row r="409" spans="3:3" x14ac:dyDescent="0.25">
      <c r="C409" s="9"/>
    </row>
    <row r="410" spans="3:3" x14ac:dyDescent="0.25">
      <c r="C410" s="9"/>
    </row>
    <row r="411" spans="3:3" x14ac:dyDescent="0.25">
      <c r="C411" s="9"/>
    </row>
    <row r="412" spans="3:3" x14ac:dyDescent="0.25">
      <c r="C412" s="9"/>
    </row>
    <row r="413" spans="3:3" x14ac:dyDescent="0.25">
      <c r="C413" s="9"/>
    </row>
    <row r="414" spans="3:3" x14ac:dyDescent="0.25">
      <c r="C414" s="9"/>
    </row>
    <row r="415" spans="3:3" x14ac:dyDescent="0.25">
      <c r="C415" s="9"/>
    </row>
    <row r="416" spans="3:3" x14ac:dyDescent="0.25">
      <c r="C416" s="9"/>
    </row>
    <row r="417" spans="3:3" x14ac:dyDescent="0.25">
      <c r="C417" s="9"/>
    </row>
    <row r="418" spans="3:3" x14ac:dyDescent="0.25">
      <c r="C418" s="9"/>
    </row>
    <row r="419" spans="3:3" x14ac:dyDescent="0.25">
      <c r="C419" s="9"/>
    </row>
    <row r="420" spans="3:3" x14ac:dyDescent="0.25">
      <c r="C420" s="9"/>
    </row>
    <row r="421" spans="3:3" x14ac:dyDescent="0.25">
      <c r="C421" s="9"/>
    </row>
    <row r="422" spans="3:3" x14ac:dyDescent="0.25">
      <c r="C422" s="9"/>
    </row>
    <row r="423" spans="3:3" x14ac:dyDescent="0.25">
      <c r="C423" s="9"/>
    </row>
    <row r="424" spans="3:3" x14ac:dyDescent="0.25">
      <c r="C424" s="9"/>
    </row>
    <row r="425" spans="3:3" x14ac:dyDescent="0.25">
      <c r="C425" s="9"/>
    </row>
    <row r="426" spans="3:3" x14ac:dyDescent="0.25">
      <c r="C426" s="9"/>
    </row>
    <row r="427" spans="3:3" x14ac:dyDescent="0.25">
      <c r="C427" s="9"/>
    </row>
    <row r="428" spans="3:3" x14ac:dyDescent="0.25">
      <c r="C428" s="9"/>
    </row>
    <row r="429" spans="3:3" x14ac:dyDescent="0.25">
      <c r="C429" s="9"/>
    </row>
    <row r="430" spans="3:3" x14ac:dyDescent="0.25">
      <c r="C430" s="9"/>
    </row>
    <row r="431" spans="3:3" x14ac:dyDescent="0.25">
      <c r="C431" s="9"/>
    </row>
    <row r="432" spans="3:3" x14ac:dyDescent="0.25">
      <c r="C432" s="9"/>
    </row>
    <row r="433" spans="3:3" x14ac:dyDescent="0.25">
      <c r="C433" s="9"/>
    </row>
    <row r="434" spans="3:3" x14ac:dyDescent="0.25">
      <c r="C434" s="9"/>
    </row>
    <row r="435" spans="3:3" x14ac:dyDescent="0.25">
      <c r="C435" s="9"/>
    </row>
    <row r="436" spans="3:3" x14ac:dyDescent="0.25">
      <c r="C436" s="9"/>
    </row>
    <row r="437" spans="3:3" x14ac:dyDescent="0.25">
      <c r="C437" s="9"/>
    </row>
    <row r="438" spans="3:3" x14ac:dyDescent="0.25">
      <c r="C438" s="9"/>
    </row>
    <row r="439" spans="3:3" x14ac:dyDescent="0.25">
      <c r="C439" s="9"/>
    </row>
    <row r="440" spans="3:3" x14ac:dyDescent="0.25">
      <c r="C440" s="9"/>
    </row>
    <row r="441" spans="3:3" x14ac:dyDescent="0.25">
      <c r="C441" s="9"/>
    </row>
    <row r="442" spans="3:3" x14ac:dyDescent="0.25">
      <c r="C442" s="9"/>
    </row>
    <row r="443" spans="3:3" x14ac:dyDescent="0.25">
      <c r="C443" s="9"/>
    </row>
    <row r="444" spans="3:3" x14ac:dyDescent="0.25">
      <c r="C444" s="9"/>
    </row>
    <row r="445" spans="3:3" x14ac:dyDescent="0.25">
      <c r="C445" s="9"/>
    </row>
    <row r="446" spans="3:3" x14ac:dyDescent="0.25">
      <c r="C446" s="9"/>
    </row>
    <row r="447" spans="3:3" x14ac:dyDescent="0.25">
      <c r="C447" s="9"/>
    </row>
    <row r="448" spans="3:3" x14ac:dyDescent="0.25">
      <c r="C448" s="9"/>
    </row>
    <row r="449" spans="3:3" x14ac:dyDescent="0.25">
      <c r="C449" s="9"/>
    </row>
    <row r="450" spans="3:3" x14ac:dyDescent="0.25">
      <c r="C450" s="9"/>
    </row>
    <row r="451" spans="3:3" x14ac:dyDescent="0.25">
      <c r="C451" s="9"/>
    </row>
    <row r="452" spans="3:3" x14ac:dyDescent="0.25">
      <c r="C452" s="9"/>
    </row>
    <row r="453" spans="3:3" x14ac:dyDescent="0.25">
      <c r="C453" s="9"/>
    </row>
    <row r="454" spans="3:3" x14ac:dyDescent="0.25">
      <c r="C454" s="9"/>
    </row>
    <row r="455" spans="3:3" x14ac:dyDescent="0.25">
      <c r="C455" s="9"/>
    </row>
    <row r="456" spans="3:3" x14ac:dyDescent="0.25">
      <c r="C456" s="9"/>
    </row>
    <row r="457" spans="3:3" x14ac:dyDescent="0.25">
      <c r="C457" s="9"/>
    </row>
    <row r="458" spans="3:3" x14ac:dyDescent="0.25">
      <c r="C458" s="9"/>
    </row>
    <row r="459" spans="3:3" x14ac:dyDescent="0.25">
      <c r="C459" s="9"/>
    </row>
    <row r="460" spans="3:3" x14ac:dyDescent="0.25">
      <c r="C460" s="9"/>
    </row>
    <row r="461" spans="3:3" x14ac:dyDescent="0.25">
      <c r="C461" s="9"/>
    </row>
    <row r="462" spans="3:3" x14ac:dyDescent="0.25">
      <c r="C462" s="9"/>
    </row>
    <row r="463" spans="3:3" x14ac:dyDescent="0.25">
      <c r="C463" s="9"/>
    </row>
    <row r="464" spans="3:3" x14ac:dyDescent="0.25">
      <c r="C464" s="9"/>
    </row>
    <row r="465" spans="3:3" x14ac:dyDescent="0.25">
      <c r="C465" s="9"/>
    </row>
    <row r="466" spans="3:3" x14ac:dyDescent="0.25">
      <c r="C466" s="9"/>
    </row>
    <row r="467" spans="3:3" x14ac:dyDescent="0.25">
      <c r="C467" s="9"/>
    </row>
    <row r="468" spans="3:3" x14ac:dyDescent="0.25">
      <c r="C468" s="9"/>
    </row>
    <row r="469" spans="3:3" x14ac:dyDescent="0.25">
      <c r="C469" s="9"/>
    </row>
    <row r="470" spans="3:3" x14ac:dyDescent="0.25">
      <c r="C470" s="9"/>
    </row>
    <row r="471" spans="3:3" x14ac:dyDescent="0.25">
      <c r="C471" s="9"/>
    </row>
    <row r="472" spans="3:3" x14ac:dyDescent="0.25">
      <c r="C472" s="9"/>
    </row>
    <row r="473" spans="3:3" x14ac:dyDescent="0.25">
      <c r="C473" s="9"/>
    </row>
    <row r="474" spans="3:3" x14ac:dyDescent="0.25">
      <c r="C474" s="9"/>
    </row>
    <row r="475" spans="3:3" x14ac:dyDescent="0.25">
      <c r="C475" s="9"/>
    </row>
    <row r="476" spans="3:3" x14ac:dyDescent="0.25">
      <c r="C476" s="9"/>
    </row>
    <row r="477" spans="3:3" x14ac:dyDescent="0.25">
      <c r="C477" s="9"/>
    </row>
    <row r="478" spans="3:3" x14ac:dyDescent="0.25">
      <c r="C478" s="9"/>
    </row>
    <row r="479" spans="3:3" x14ac:dyDescent="0.25">
      <c r="C479" s="9"/>
    </row>
    <row r="480" spans="3:3" x14ac:dyDescent="0.25">
      <c r="C480" s="9"/>
    </row>
    <row r="481" spans="3:3" x14ac:dyDescent="0.25">
      <c r="C481" s="9"/>
    </row>
    <row r="482" spans="3:3" x14ac:dyDescent="0.25">
      <c r="C482" s="9"/>
    </row>
    <row r="483" spans="3:3" x14ac:dyDescent="0.25">
      <c r="C483" s="9"/>
    </row>
    <row r="484" spans="3:3" x14ac:dyDescent="0.25">
      <c r="C484" s="9"/>
    </row>
    <row r="485" spans="3:3" x14ac:dyDescent="0.25">
      <c r="C485" s="9"/>
    </row>
  </sheetData>
  <sheetProtection formatRows="0"/>
  <mergeCells count="49">
    <mergeCell ref="B3:B28"/>
    <mergeCell ref="C1:E1"/>
    <mergeCell ref="C2:E2"/>
    <mergeCell ref="D26:E26"/>
    <mergeCell ref="F2:O2"/>
    <mergeCell ref="C3:E3"/>
    <mergeCell ref="D13:E13"/>
    <mergeCell ref="D16:E16"/>
    <mergeCell ref="D21:E21"/>
    <mergeCell ref="B57:B73"/>
    <mergeCell ref="C74:E74"/>
    <mergeCell ref="C56:E56"/>
    <mergeCell ref="C29:E29"/>
    <mergeCell ref="B30:B48"/>
    <mergeCell ref="C35:E35"/>
    <mergeCell ref="C36:E36"/>
    <mergeCell ref="C41:E41"/>
    <mergeCell ref="C42:E42"/>
    <mergeCell ref="C49:E49"/>
    <mergeCell ref="C50:D50"/>
    <mergeCell ref="B50:B55"/>
    <mergeCell ref="C132:E132"/>
    <mergeCell ref="F102:Q102"/>
    <mergeCell ref="C107:E107"/>
    <mergeCell ref="C110:E110"/>
    <mergeCell ref="C57:E57"/>
    <mergeCell ref="C64:E64"/>
    <mergeCell ref="D121:E121"/>
    <mergeCell ref="D122:E122"/>
    <mergeCell ref="C123:E123"/>
    <mergeCell ref="C75:E75"/>
    <mergeCell ref="F78:Q78"/>
    <mergeCell ref="D124:E124"/>
    <mergeCell ref="B133:B140"/>
    <mergeCell ref="C133:E133"/>
    <mergeCell ref="B142:B144"/>
    <mergeCell ref="C142:E142"/>
    <mergeCell ref="D143:E143"/>
    <mergeCell ref="D144:E144"/>
    <mergeCell ref="B75:B131"/>
    <mergeCell ref="C88:E88"/>
    <mergeCell ref="C92:E92"/>
    <mergeCell ref="C101:E101"/>
    <mergeCell ref="C119:E119"/>
    <mergeCell ref="D120:E120"/>
    <mergeCell ref="C78:E78"/>
    <mergeCell ref="C79:C81"/>
    <mergeCell ref="C82:C84"/>
    <mergeCell ref="C85:C87"/>
  </mergeCells>
  <dataValidations count="4">
    <dataValidation type="list" allowBlank="1" showInputMessage="1" showErrorMessage="1" prompt="Kérjük válasszon!" sqref="E34" xr:uid="{00000000-0002-0000-0000-000000000000}">
      <formula1>"igen,nem"</formula1>
    </dataValidation>
    <dataValidation type="list" allowBlank="1" showInputMessage="1" showErrorMessage="1" prompt="Kérjük válasszon!" sqref="E8" xr:uid="{00000000-0002-0000-0000-000001000000}">
      <formula1>"nő,férfi"</formula1>
    </dataValidation>
    <dataValidation type="list" allowBlank="1" showInputMessage="1" showErrorMessage="1" prompt="Kérjük válasszon!" sqref="E89 E93 E111" xr:uid="{00000000-0002-0000-0000-000002000000}">
      <formula1>"igen, nem"</formula1>
    </dataValidation>
    <dataValidation type="list" allowBlank="1" showInputMessage="1" showErrorMessage="1" sqref="E107 E75" xr:uid="{00000000-0002-0000-0000-000004000000}">
      <formula1>$D$1:$D$16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6" orientation="portrait" r:id="rId1"/>
  <rowBreaks count="2" manualBreakCount="2">
    <brk id="73" min="1" max="4" man="1"/>
    <brk id="140" min="1" max="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prompt="Kérjük válasszon!" xr:uid="{00000000-0002-0000-0000-000005000000}">
          <x14:formula1>
            <xm:f>legördülő!$N$1:$N$13</xm:f>
          </x14:formula1>
          <xm:sqref>E51 E39</xm:sqref>
        </x14:dataValidation>
        <x14:dataValidation type="list" allowBlank="1" showInputMessage="1" showErrorMessage="1" prompt="Kérjük válasszon!" xr:uid="{00000000-0002-0000-0000-000006000000}">
          <x14:formula1>
            <xm:f>legördülő!$H$1:$H$14</xm:f>
          </x14:formula1>
          <xm:sqref>E52</xm:sqref>
        </x14:dataValidation>
        <x14:dataValidation type="list" allowBlank="1" showInputMessage="1" showErrorMessage="1" prompt="Kérjük válasszon!" xr:uid="{00000000-0002-0000-0000-000007000000}">
          <x14:formula1>
            <xm:f>legördülő!$E$1:$E$55</xm:f>
          </x14:formula1>
          <xm:sqref>E38</xm:sqref>
        </x14:dataValidation>
        <x14:dataValidation type="list" allowBlank="1" showInputMessage="1" showErrorMessage="1" prompt="Kérjük válasszon!" xr:uid="{00000000-0002-0000-0000-000008000000}">
          <x14:formula1>
            <xm:f>legördülő!$B$1:$B$4</xm:f>
          </x14:formula1>
          <xm:sqref>E54</xm:sqref>
        </x14:dataValidation>
        <x14:dataValidation type="list" allowBlank="1" showInputMessage="1" showErrorMessage="1" prompt="Kérjük válasszon!" xr:uid="{00000000-0002-0000-0000-000009000000}">
          <x14:formula1>
            <xm:f>legördülő!$I$1:$I$3</xm:f>
          </x14:formula1>
          <xm:sqref>E33</xm:sqref>
        </x14:dataValidation>
        <x14:dataValidation type="list" allowBlank="1" showInputMessage="1" showErrorMessage="1" prompt="Kérjük válasszon!" xr:uid="{00000000-0002-0000-0000-00000A000000}">
          <x14:formula1>
            <xm:f>legördülő!$A$1:$A$2</xm:f>
          </x14:formula1>
          <xm:sqref>E31</xm:sqref>
        </x14:dataValidation>
        <x14:dataValidation type="list" allowBlank="1" showInputMessage="1" showErrorMessage="1" prompt="Kérjük válasszon!" xr:uid="{00000000-0002-0000-0000-00000B000000}">
          <x14:formula1>
            <xm:f>legördülő!$K$2:$K$4</xm:f>
          </x14:formula1>
          <xm:sqref>E55</xm:sqref>
        </x14:dataValidation>
        <x14:dataValidation type="list" allowBlank="1" showInputMessage="1" showErrorMessage="1" prompt="Kérjük válasszon!" xr:uid="{00000000-0002-0000-0000-00000C000000}">
          <x14:formula1>
            <xm:f>legördülő!$D$1:$D$16</xm:f>
          </x14:formula1>
          <xm:sqref>E96 E91</xm:sqref>
        </x14:dataValidation>
        <x14:dataValidation type="list" allowBlank="1" showInputMessage="1" showErrorMessage="1" prompt="Kérjük válasszon!" xr:uid="{00000000-0002-0000-0000-00000D000000}">
          <x14:formula1>
            <xm:f>legördülő!$L$1:$L$2</xm:f>
          </x14:formula1>
          <xm:sqref>E32</xm:sqref>
        </x14:dataValidation>
        <x14:dataValidation type="list" allowBlank="1" showInputMessage="1" showErrorMessage="1" prompt="Kérjük válasszon!" xr:uid="{00000000-0002-0000-0000-00000E000000}">
          <x14:formula1>
            <xm:f>legördülő!$M$1:$M$6</xm:f>
          </x14:formula1>
          <xm:sqref>E44</xm:sqref>
        </x14:dataValidation>
        <x14:dataValidation type="list" allowBlank="1" showInputMessage="1" showErrorMessage="1" prompt="Kérjük válasszon!" xr:uid="{00000000-0002-0000-0000-00000F000000}">
          <x14:formula1>
            <xm:f>legördülő!$O$1:$O$3</xm:f>
          </x14:formula1>
          <xm:sqref>E86 E80 E83</xm:sqref>
        </x14:dataValidation>
        <x14:dataValidation type="list" allowBlank="1" showInputMessage="1" showErrorMessage="1" promptTitle="Kérjük válasszon!" xr:uid="{00000000-0002-0000-0000-000010000000}">
          <x14:formula1>
            <xm:f>legördülő!$P$1:$P$3</xm:f>
          </x14:formula1>
          <xm:sqref>E87</xm:sqref>
        </x14:dataValidation>
        <x14:dataValidation type="list" allowBlank="1" showInputMessage="1" showErrorMessage="1" prompt="Kérjük válasszon!" xr:uid="{00000000-0002-0000-0000-000011000000}">
          <x14:formula1>
            <xm:f>legördülő!$Q$1:$Q$5</xm:f>
          </x14:formula1>
          <xm:sqref>E94</xm:sqref>
        </x14:dataValidation>
        <x14:dataValidation type="list" allowBlank="1" showInputMessage="1" showErrorMessage="1" prompt="Kérjük válasszon!" xr:uid="{00000000-0002-0000-0000-000012000000}">
          <x14:formula1>
            <xm:f>legördülő!$R$1:$R$12</xm:f>
          </x14:formula1>
          <xm:sqref>E112</xm:sqref>
        </x14:dataValidation>
        <x14:dataValidation type="list" allowBlank="1" showInputMessage="1" showErrorMessage="1" prompt="Kérjük válasszon!" xr:uid="{00000000-0002-0000-0000-000013000000}">
          <x14:formula1>
            <xm:f>legördülő!$S$1:$S$4</xm:f>
          </x14:formula1>
          <xm:sqref>E105</xm:sqref>
        </x14:dataValidation>
        <x14:dataValidation type="list" allowBlank="1" showInputMessage="1" showErrorMessage="1" prompt="Kérjük válasszon!" xr:uid="{00000000-0002-0000-0000-000016000000}">
          <x14:formula1>
            <xm:f>legördülő!$P$1:$P$3</xm:f>
          </x14:formula1>
          <xm:sqref>E81 E84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5"/>
  <sheetViews>
    <sheetView topLeftCell="E1" workbookViewId="0">
      <selection activeCell="F4" sqref="F4"/>
    </sheetView>
  </sheetViews>
  <sheetFormatPr defaultRowHeight="15" x14ac:dyDescent="0.25"/>
  <cols>
    <col min="1" max="1" width="28.28515625" style="3" customWidth="1"/>
    <col min="2" max="2" width="33.42578125" style="3" customWidth="1"/>
    <col min="3" max="3" width="34.7109375" style="3" customWidth="1"/>
    <col min="4" max="4" width="51.140625" style="3" bestFit="1" customWidth="1"/>
    <col min="5" max="5" width="45.7109375" style="3" customWidth="1"/>
    <col min="6" max="6" width="16" style="3" customWidth="1"/>
    <col min="7" max="7" width="34.7109375" style="3" customWidth="1"/>
    <col min="8" max="8" width="29.7109375" style="3" bestFit="1" customWidth="1"/>
    <col min="9" max="9" width="55.140625" style="3" customWidth="1"/>
    <col min="10" max="10" width="9.140625" style="3"/>
    <col min="11" max="11" width="27.7109375" style="3" bestFit="1" customWidth="1"/>
    <col min="12" max="12" width="44.5703125" style="3" bestFit="1" customWidth="1"/>
    <col min="13" max="13" width="17.7109375" style="3" bestFit="1" customWidth="1"/>
    <col min="14" max="14" width="45.7109375" style="3" customWidth="1"/>
    <col min="15" max="15" width="26.7109375" style="3" bestFit="1" customWidth="1"/>
    <col min="16" max="16" width="9.140625" style="3" bestFit="1" customWidth="1"/>
    <col min="17" max="17" width="39.5703125" style="3" bestFit="1" customWidth="1"/>
    <col min="18" max="18" width="36.85546875" style="3" customWidth="1"/>
    <col min="19" max="19" width="36.5703125" style="3" customWidth="1"/>
    <col min="20" max="16384" width="9.140625" style="3"/>
  </cols>
  <sheetData>
    <row r="1" spans="1:19" ht="30" x14ac:dyDescent="0.25">
      <c r="A1" s="3" t="s">
        <v>305</v>
      </c>
      <c r="B1" s="3" t="s">
        <v>72</v>
      </c>
      <c r="C1" s="3" t="s">
        <v>70</v>
      </c>
      <c r="D1" s="3" t="s">
        <v>73</v>
      </c>
      <c r="E1" s="3" t="s">
        <v>144</v>
      </c>
      <c r="F1" s="3" t="s">
        <v>123</v>
      </c>
      <c r="G1" s="3" t="s">
        <v>74</v>
      </c>
      <c r="H1" s="19" t="s">
        <v>104</v>
      </c>
      <c r="I1" s="3" t="s">
        <v>309</v>
      </c>
      <c r="J1" s="3" t="s">
        <v>122</v>
      </c>
      <c r="K1" s="3" t="s">
        <v>70</v>
      </c>
      <c r="L1" s="3" t="s">
        <v>307</v>
      </c>
      <c r="M1" s="3" t="s">
        <v>201</v>
      </c>
      <c r="N1" s="3" t="s">
        <v>223</v>
      </c>
      <c r="O1" s="3" t="s">
        <v>229</v>
      </c>
      <c r="P1" s="3" t="s">
        <v>230</v>
      </c>
      <c r="Q1" s="3" t="s">
        <v>240</v>
      </c>
      <c r="R1" s="3" t="s">
        <v>254</v>
      </c>
      <c r="S1" s="3" t="s">
        <v>289</v>
      </c>
    </row>
    <row r="2" spans="1:19" ht="30" x14ac:dyDescent="0.25">
      <c r="A2" s="3" t="s">
        <v>306</v>
      </c>
      <c r="B2" s="3" t="s">
        <v>76</v>
      </c>
      <c r="C2" s="3" t="s">
        <v>77</v>
      </c>
      <c r="D2" s="3" t="s">
        <v>78</v>
      </c>
      <c r="E2" s="3" t="s">
        <v>145</v>
      </c>
      <c r="F2" s="3" t="s">
        <v>124</v>
      </c>
      <c r="G2" s="3" t="s">
        <v>71</v>
      </c>
      <c r="H2" s="19" t="s">
        <v>105</v>
      </c>
      <c r="I2" s="3" t="s">
        <v>310</v>
      </c>
      <c r="J2" s="3" t="s">
        <v>126</v>
      </c>
      <c r="K2" s="3" t="s">
        <v>77</v>
      </c>
      <c r="L2" s="3" t="s">
        <v>308</v>
      </c>
      <c r="M2" s="3" t="s">
        <v>202</v>
      </c>
      <c r="N2" s="3" t="s">
        <v>211</v>
      </c>
      <c r="O2" s="3" t="s">
        <v>231</v>
      </c>
      <c r="P2" s="3" t="s">
        <v>232</v>
      </c>
      <c r="Q2" s="3" t="s">
        <v>241</v>
      </c>
      <c r="R2" s="3" t="s">
        <v>255</v>
      </c>
      <c r="S2" s="3" t="s">
        <v>290</v>
      </c>
    </row>
    <row r="3" spans="1:19" ht="45" x14ac:dyDescent="0.25">
      <c r="B3" s="3" t="s">
        <v>79</v>
      </c>
      <c r="C3" s="3" t="s">
        <v>80</v>
      </c>
      <c r="D3" s="3" t="s">
        <v>81</v>
      </c>
      <c r="E3" s="3" t="s">
        <v>146</v>
      </c>
      <c r="F3" s="3" t="s">
        <v>82</v>
      </c>
      <c r="G3" s="3" t="s">
        <v>75</v>
      </c>
      <c r="H3" s="19" t="s">
        <v>106</v>
      </c>
      <c r="I3" s="3" t="s">
        <v>118</v>
      </c>
      <c r="K3" s="3" t="s">
        <v>80</v>
      </c>
      <c r="M3" s="3" t="s">
        <v>203</v>
      </c>
      <c r="N3" s="3" t="s">
        <v>212</v>
      </c>
      <c r="O3" s="3" t="s">
        <v>233</v>
      </c>
      <c r="P3" s="3" t="s">
        <v>234</v>
      </c>
      <c r="Q3" s="3" t="s">
        <v>242</v>
      </c>
      <c r="R3" s="3" t="s">
        <v>256</v>
      </c>
      <c r="S3" s="3" t="s">
        <v>291</v>
      </c>
    </row>
    <row r="4" spans="1:19" ht="45" x14ac:dyDescent="0.25">
      <c r="B4" s="3" t="s">
        <v>83</v>
      </c>
      <c r="C4" s="3" t="s">
        <v>84</v>
      </c>
      <c r="D4" s="3" t="s">
        <v>85</v>
      </c>
      <c r="E4" s="3" t="s">
        <v>147</v>
      </c>
      <c r="F4" s="3" t="s">
        <v>100</v>
      </c>
      <c r="G4" s="3" t="s">
        <v>101</v>
      </c>
      <c r="H4" s="19" t="s">
        <v>107</v>
      </c>
      <c r="K4" s="3" t="s">
        <v>84</v>
      </c>
      <c r="M4" s="3" t="s">
        <v>204</v>
      </c>
      <c r="N4" s="3" t="s">
        <v>213</v>
      </c>
      <c r="Q4" s="3" t="s">
        <v>243</v>
      </c>
      <c r="R4" s="3" t="s">
        <v>257</v>
      </c>
      <c r="S4" s="3" t="s">
        <v>292</v>
      </c>
    </row>
    <row r="5" spans="1:19" x14ac:dyDescent="0.25">
      <c r="B5" s="3" t="s">
        <v>70</v>
      </c>
      <c r="D5" s="3" t="s">
        <v>87</v>
      </c>
      <c r="E5" s="3" t="s">
        <v>148</v>
      </c>
      <c r="F5" s="3" t="s">
        <v>120</v>
      </c>
      <c r="G5" s="3" t="s">
        <v>102</v>
      </c>
      <c r="H5" s="19" t="s">
        <v>108</v>
      </c>
      <c r="K5" s="20"/>
      <c r="M5" s="3" t="s">
        <v>205</v>
      </c>
      <c r="N5" s="3" t="s">
        <v>214</v>
      </c>
      <c r="Q5" s="3" t="s">
        <v>244</v>
      </c>
      <c r="R5" s="3" t="s">
        <v>258</v>
      </c>
    </row>
    <row r="6" spans="1:19" x14ac:dyDescent="0.25">
      <c r="D6" s="3" t="s">
        <v>88</v>
      </c>
      <c r="E6" s="3" t="s">
        <v>149</v>
      </c>
      <c r="F6" s="3" t="s">
        <v>125</v>
      </c>
      <c r="G6" s="3" t="s">
        <v>103</v>
      </c>
      <c r="H6" s="19" t="s">
        <v>109</v>
      </c>
      <c r="M6" s="3" t="s">
        <v>206</v>
      </c>
      <c r="N6" s="3" t="s">
        <v>215</v>
      </c>
      <c r="R6" s="3" t="s">
        <v>259</v>
      </c>
    </row>
    <row r="7" spans="1:19" x14ac:dyDescent="0.25">
      <c r="D7" s="3" t="s">
        <v>89</v>
      </c>
      <c r="E7" s="3" t="s">
        <v>150</v>
      </c>
      <c r="F7" s="3" t="s">
        <v>135</v>
      </c>
      <c r="G7" s="3" t="s">
        <v>86</v>
      </c>
      <c r="H7" s="19" t="s">
        <v>110</v>
      </c>
      <c r="N7" s="3" t="s">
        <v>216</v>
      </c>
      <c r="R7" s="3" t="s">
        <v>260</v>
      </c>
    </row>
    <row r="8" spans="1:19" ht="30" x14ac:dyDescent="0.25">
      <c r="D8" s="3" t="s">
        <v>91</v>
      </c>
      <c r="E8" s="3" t="s">
        <v>151</v>
      </c>
      <c r="G8" s="3" t="s">
        <v>90</v>
      </c>
      <c r="H8" s="19" t="s">
        <v>111</v>
      </c>
      <c r="N8" s="3" t="s">
        <v>217</v>
      </c>
      <c r="R8" s="3" t="s">
        <v>261</v>
      </c>
    </row>
    <row r="9" spans="1:19" x14ac:dyDescent="0.25">
      <c r="D9" s="3" t="s">
        <v>92</v>
      </c>
      <c r="E9" s="3" t="s">
        <v>152</v>
      </c>
      <c r="H9" s="19" t="s">
        <v>112</v>
      </c>
      <c r="N9" s="3" t="s">
        <v>218</v>
      </c>
      <c r="R9" s="3" t="s">
        <v>262</v>
      </c>
    </row>
    <row r="10" spans="1:19" ht="30" x14ac:dyDescent="0.25">
      <c r="D10" s="3" t="s">
        <v>93</v>
      </c>
      <c r="E10" s="3" t="s">
        <v>153</v>
      </c>
      <c r="H10" s="19" t="s">
        <v>113</v>
      </c>
      <c r="N10" s="3" t="s">
        <v>219</v>
      </c>
      <c r="R10" s="3" t="s">
        <v>263</v>
      </c>
    </row>
    <row r="11" spans="1:19" x14ac:dyDescent="0.25">
      <c r="D11" s="3" t="s">
        <v>94</v>
      </c>
      <c r="E11" s="3" t="s">
        <v>154</v>
      </c>
      <c r="H11" s="19" t="s">
        <v>114</v>
      </c>
      <c r="N11" s="3" t="s">
        <v>220</v>
      </c>
      <c r="R11" s="3" t="s">
        <v>264</v>
      </c>
    </row>
    <row r="12" spans="1:19" x14ac:dyDescent="0.25">
      <c r="D12" s="3" t="s">
        <v>95</v>
      </c>
      <c r="E12" s="3" t="s">
        <v>155</v>
      </c>
      <c r="H12" s="19" t="s">
        <v>115</v>
      </c>
      <c r="N12" s="3" t="s">
        <v>221</v>
      </c>
      <c r="R12" s="3" t="s">
        <v>265</v>
      </c>
    </row>
    <row r="13" spans="1:19" ht="30" x14ac:dyDescent="0.25">
      <c r="D13" s="3" t="s">
        <v>96</v>
      </c>
      <c r="E13" s="3" t="s">
        <v>156</v>
      </c>
      <c r="H13" s="19" t="s">
        <v>116</v>
      </c>
      <c r="N13" s="3" t="s">
        <v>222</v>
      </c>
    </row>
    <row r="14" spans="1:19" x14ac:dyDescent="0.25">
      <c r="D14" s="3" t="s">
        <v>97</v>
      </c>
      <c r="E14" s="3" t="s">
        <v>157</v>
      </c>
      <c r="H14" s="19" t="s">
        <v>117</v>
      </c>
    </row>
    <row r="15" spans="1:19" x14ac:dyDescent="0.25">
      <c r="D15" s="3" t="s">
        <v>98</v>
      </c>
      <c r="E15" s="3" t="s">
        <v>158</v>
      </c>
    </row>
    <row r="16" spans="1:19" x14ac:dyDescent="0.25">
      <c r="D16" s="3" t="s">
        <v>99</v>
      </c>
      <c r="E16" s="3" t="s">
        <v>159</v>
      </c>
    </row>
    <row r="17" spans="5:5" x14ac:dyDescent="0.25">
      <c r="E17" s="3" t="s">
        <v>160</v>
      </c>
    </row>
    <row r="18" spans="5:5" x14ac:dyDescent="0.25">
      <c r="E18" s="3" t="s">
        <v>161</v>
      </c>
    </row>
    <row r="19" spans="5:5" ht="30" x14ac:dyDescent="0.25">
      <c r="E19" s="3" t="s">
        <v>162</v>
      </c>
    </row>
    <row r="20" spans="5:5" x14ac:dyDescent="0.25">
      <c r="E20" s="3" t="s">
        <v>163</v>
      </c>
    </row>
    <row r="21" spans="5:5" x14ac:dyDescent="0.25">
      <c r="E21" s="3" t="s">
        <v>164</v>
      </c>
    </row>
    <row r="22" spans="5:5" x14ac:dyDescent="0.25">
      <c r="E22" s="3" t="s">
        <v>165</v>
      </c>
    </row>
    <row r="23" spans="5:5" x14ac:dyDescent="0.25">
      <c r="E23" s="3" t="s">
        <v>166</v>
      </c>
    </row>
    <row r="24" spans="5:5" x14ac:dyDescent="0.25">
      <c r="E24" s="3" t="s">
        <v>167</v>
      </c>
    </row>
    <row r="25" spans="5:5" x14ac:dyDescent="0.25">
      <c r="E25" s="3" t="s">
        <v>168</v>
      </c>
    </row>
    <row r="26" spans="5:5" x14ac:dyDescent="0.25">
      <c r="E26" s="3" t="s">
        <v>169</v>
      </c>
    </row>
    <row r="27" spans="5:5" x14ac:dyDescent="0.25">
      <c r="E27" s="3" t="s">
        <v>170</v>
      </c>
    </row>
    <row r="28" spans="5:5" x14ac:dyDescent="0.25">
      <c r="E28" s="3" t="s">
        <v>171</v>
      </c>
    </row>
    <row r="29" spans="5:5" x14ac:dyDescent="0.25">
      <c r="E29" s="3" t="s">
        <v>172</v>
      </c>
    </row>
    <row r="30" spans="5:5" x14ac:dyDescent="0.25">
      <c r="E30" s="3" t="s">
        <v>173</v>
      </c>
    </row>
    <row r="31" spans="5:5" x14ac:dyDescent="0.25">
      <c r="E31" s="3" t="s">
        <v>174</v>
      </c>
    </row>
    <row r="32" spans="5:5" x14ac:dyDescent="0.25">
      <c r="E32" s="3" t="s">
        <v>175</v>
      </c>
    </row>
    <row r="33" spans="5:5" x14ac:dyDescent="0.25">
      <c r="E33" s="3" t="s">
        <v>176</v>
      </c>
    </row>
    <row r="34" spans="5:5" x14ac:dyDescent="0.25">
      <c r="E34" s="3" t="s">
        <v>177</v>
      </c>
    </row>
    <row r="35" spans="5:5" x14ac:dyDescent="0.25">
      <c r="E35" s="3" t="s">
        <v>178</v>
      </c>
    </row>
    <row r="36" spans="5:5" x14ac:dyDescent="0.25">
      <c r="E36" s="3" t="s">
        <v>179</v>
      </c>
    </row>
    <row r="37" spans="5:5" x14ac:dyDescent="0.25">
      <c r="E37" s="3" t="s">
        <v>180</v>
      </c>
    </row>
    <row r="38" spans="5:5" x14ac:dyDescent="0.25">
      <c r="E38" s="3" t="s">
        <v>181</v>
      </c>
    </row>
    <row r="39" spans="5:5" x14ac:dyDescent="0.25">
      <c r="E39" s="3" t="s">
        <v>182</v>
      </c>
    </row>
    <row r="40" spans="5:5" x14ac:dyDescent="0.25">
      <c r="E40" s="3" t="s">
        <v>183</v>
      </c>
    </row>
    <row r="41" spans="5:5" x14ac:dyDescent="0.25">
      <c r="E41" s="3" t="s">
        <v>184</v>
      </c>
    </row>
    <row r="42" spans="5:5" x14ac:dyDescent="0.25">
      <c r="E42" s="3" t="s">
        <v>185</v>
      </c>
    </row>
    <row r="43" spans="5:5" x14ac:dyDescent="0.25">
      <c r="E43" s="3" t="s">
        <v>186</v>
      </c>
    </row>
    <row r="44" spans="5:5" x14ac:dyDescent="0.25">
      <c r="E44" s="3" t="s">
        <v>187</v>
      </c>
    </row>
    <row r="45" spans="5:5" x14ac:dyDescent="0.25">
      <c r="E45" s="3" t="s">
        <v>188</v>
      </c>
    </row>
    <row r="46" spans="5:5" x14ac:dyDescent="0.25">
      <c r="E46" s="3" t="s">
        <v>189</v>
      </c>
    </row>
    <row r="47" spans="5:5" x14ac:dyDescent="0.25">
      <c r="E47" s="3" t="s">
        <v>190</v>
      </c>
    </row>
    <row r="48" spans="5:5" x14ac:dyDescent="0.25">
      <c r="E48" s="3" t="s">
        <v>191</v>
      </c>
    </row>
    <row r="49" spans="5:5" x14ac:dyDescent="0.25">
      <c r="E49" s="3" t="s">
        <v>192</v>
      </c>
    </row>
    <row r="50" spans="5:5" x14ac:dyDescent="0.25">
      <c r="E50" s="3" t="s">
        <v>193</v>
      </c>
    </row>
    <row r="51" spans="5:5" x14ac:dyDescent="0.25">
      <c r="E51" s="3" t="s">
        <v>194</v>
      </c>
    </row>
    <row r="52" spans="5:5" x14ac:dyDescent="0.25">
      <c r="E52" s="3" t="s">
        <v>195</v>
      </c>
    </row>
    <row r="53" spans="5:5" x14ac:dyDescent="0.25">
      <c r="E53" s="3" t="s">
        <v>196</v>
      </c>
    </row>
    <row r="54" spans="5:5" x14ac:dyDescent="0.25">
      <c r="E54" s="3" t="s">
        <v>197</v>
      </c>
    </row>
    <row r="55" spans="5:5" x14ac:dyDescent="0.25">
      <c r="E55" s="3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adatlap_alap_mester</vt:lpstr>
      <vt:lpstr>legördülő</vt:lpstr>
      <vt:lpstr>'Pályázati adatlap_alap_mester'!Nyomtatási_terület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Varga Zsolt</cp:lastModifiedBy>
  <cp:lastPrinted>2026-03-25T13:29:11Z</cp:lastPrinted>
  <dcterms:created xsi:type="dcterms:W3CDTF">2020-05-07T11:03:00Z</dcterms:created>
  <dcterms:modified xsi:type="dcterms:W3CDTF">2026-03-25T13:34:28Z</dcterms:modified>
</cp:coreProperties>
</file>